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<sst xmlns="http://schemas.openxmlformats.org/spreadsheetml/2006/main" count="856" uniqueCount="452">
  <si>
    <t>年审超期车辆明细表</t>
  </si>
  <si>
    <t>序号</t>
  </si>
  <si>
    <t>业户名称</t>
  </si>
  <si>
    <t>道路运输证号</t>
  </si>
  <si>
    <t>年审有效起始日期</t>
  </si>
  <si>
    <t>年审有效截止日期</t>
  </si>
  <si>
    <t>车辆（挂车）号牌</t>
  </si>
  <si>
    <t>车辆经营状态</t>
  </si>
  <si>
    <t>法定代表人姓名</t>
  </si>
  <si>
    <t>负责人姓名</t>
  </si>
  <si>
    <t>周志坚</t>
  </si>
  <si>
    <t>500224020847</t>
  </si>
  <si>
    <t>渝D10969</t>
  </si>
  <si>
    <t>营运</t>
  </si>
  <si>
    <t>周招阳</t>
  </si>
  <si>
    <t>500102050833</t>
  </si>
  <si>
    <t>渝DG5688</t>
  </si>
  <si>
    <t>周锋</t>
  </si>
  <si>
    <t>500110125594</t>
  </si>
  <si>
    <t>渝D75186</t>
  </si>
  <si>
    <t>重庆展立物流有限公司</t>
  </si>
  <si>
    <t>500102025106</t>
  </si>
  <si>
    <t>渝D2201挂</t>
  </si>
  <si>
    <t>蹇小利</t>
  </si>
  <si>
    <t>500102031516</t>
  </si>
  <si>
    <t>渝DU5527</t>
  </si>
  <si>
    <t>重庆迅思铭供应链服务有限公司</t>
  </si>
  <si>
    <t>500102041144</t>
  </si>
  <si>
    <t>渝D03978</t>
  </si>
  <si>
    <t>余雪婷</t>
  </si>
  <si>
    <t>500102041167</t>
  </si>
  <si>
    <t>渝DN3631</t>
  </si>
  <si>
    <t>500102041166</t>
  </si>
  <si>
    <t>渝DP3153</t>
  </si>
  <si>
    <t>500102041983</t>
  </si>
  <si>
    <t>渝DT5838</t>
  </si>
  <si>
    <t>500102041987</t>
  </si>
  <si>
    <t>渝DX5255</t>
  </si>
  <si>
    <t>重庆鑫铁物流有限公司</t>
  </si>
  <si>
    <t>500102045981</t>
  </si>
  <si>
    <t>渝G1393挂</t>
  </si>
  <si>
    <t>周艳</t>
  </si>
  <si>
    <t>重庆欣丰物流有限公司</t>
  </si>
  <si>
    <t>500102019293</t>
  </si>
  <si>
    <t>渝GG3650</t>
  </si>
  <si>
    <t>王兴菊</t>
  </si>
  <si>
    <t>500102033127</t>
  </si>
  <si>
    <t>渝G5856挂</t>
  </si>
  <si>
    <t>重庆西虹世物流有限公司</t>
  </si>
  <si>
    <t>500102047134</t>
  </si>
  <si>
    <t>渝D3119挂</t>
  </si>
  <si>
    <t>陈兴国</t>
  </si>
  <si>
    <t>重庆文锦物流有限公司</t>
  </si>
  <si>
    <t>500102038771</t>
  </si>
  <si>
    <t>渝DP722挂</t>
  </si>
  <si>
    <t>张书江</t>
  </si>
  <si>
    <t>郑昌文</t>
  </si>
  <si>
    <t>重庆汰泓物流有限公司</t>
  </si>
  <si>
    <t>500102031742</t>
  </si>
  <si>
    <t>渝G2776挂</t>
  </si>
  <si>
    <t>李坤</t>
  </si>
  <si>
    <t>500102018926</t>
  </si>
  <si>
    <t>渝G2018挂</t>
  </si>
  <si>
    <t>500102048116</t>
  </si>
  <si>
    <t>渝DB563挂</t>
  </si>
  <si>
    <t>500102048114</t>
  </si>
  <si>
    <t>渝DS986挂</t>
  </si>
  <si>
    <t>500102047426</t>
  </si>
  <si>
    <t>渝D7V16挂</t>
  </si>
  <si>
    <t>500102046630</t>
  </si>
  <si>
    <t>渝D0U16挂</t>
  </si>
  <si>
    <t>500102046631</t>
  </si>
  <si>
    <t>渝D1E69挂</t>
  </si>
  <si>
    <t>500102046632</t>
  </si>
  <si>
    <t>渝D5U86挂</t>
  </si>
  <si>
    <t>重庆硕祥货运有限公司</t>
  </si>
  <si>
    <t>500102040431</t>
  </si>
  <si>
    <t>渝DD2276</t>
  </si>
  <si>
    <t>李泽洪</t>
  </si>
  <si>
    <t>重庆顺泽运输有限公司</t>
  </si>
  <si>
    <t>500102016419</t>
  </si>
  <si>
    <t>渝G0558挂</t>
  </si>
  <si>
    <t>刘格玮</t>
  </si>
  <si>
    <t>吴承林</t>
  </si>
  <si>
    <t>重庆市顺张记物流有限公司</t>
  </si>
  <si>
    <t>500102041972</t>
  </si>
  <si>
    <t>渝D6R72挂</t>
  </si>
  <si>
    <t>蔡霞</t>
  </si>
  <si>
    <t>重庆市神华物流有限公司</t>
  </si>
  <si>
    <t>500102044316</t>
  </si>
  <si>
    <t>渝G0952挂</t>
  </si>
  <si>
    <t>陈小明</t>
  </si>
  <si>
    <t>重庆市聚卡物流有限公司</t>
  </si>
  <si>
    <t>500102030168</t>
  </si>
  <si>
    <t>渝DS207挂</t>
  </si>
  <si>
    <t>秦义</t>
  </si>
  <si>
    <t>500102034661</t>
  </si>
  <si>
    <t>渝D9C27挂</t>
  </si>
  <si>
    <t>重庆市涪陵区云腾物流有限公司</t>
  </si>
  <si>
    <t>500102027048</t>
  </si>
  <si>
    <t>渝D5232挂</t>
  </si>
  <si>
    <t>漆涛</t>
  </si>
  <si>
    <t>500102027056</t>
  </si>
  <si>
    <t>渝DC565挂</t>
  </si>
  <si>
    <t>500102041858</t>
  </si>
  <si>
    <t>渝DE617挂</t>
  </si>
  <si>
    <t>重庆市涪陵区铅乔货物运输有限责任公司</t>
  </si>
  <si>
    <t>500102034365</t>
  </si>
  <si>
    <t>渝G0310挂</t>
  </si>
  <si>
    <t>刘荣</t>
  </si>
  <si>
    <t>重庆市涪陵区盘羚物流有限公司</t>
  </si>
  <si>
    <t>500102030292</t>
  </si>
  <si>
    <t>渝DV085挂</t>
  </si>
  <si>
    <t>夏闽铭</t>
  </si>
  <si>
    <t>重庆市宝东物流有限公司</t>
  </si>
  <si>
    <t>500102018553</t>
  </si>
  <si>
    <t>渝G1879挂</t>
  </si>
  <si>
    <t>秦云华</t>
  </si>
  <si>
    <t>500102018870</t>
  </si>
  <si>
    <t>渝G2138挂</t>
  </si>
  <si>
    <t>重庆昇旺物流有限公司</t>
  </si>
  <si>
    <t>500102033979</t>
  </si>
  <si>
    <t>渝D23205</t>
  </si>
  <si>
    <t>重庆齐凡物流有限公司</t>
  </si>
  <si>
    <t>500102022197</t>
  </si>
  <si>
    <t>渝G1388挂</t>
  </si>
  <si>
    <t>邓咏梅</t>
  </si>
  <si>
    <t>重庆沛陵物流有限公司</t>
  </si>
  <si>
    <t>500102048523</t>
  </si>
  <si>
    <t>渝DL913挂</t>
  </si>
  <si>
    <t>庞天龙</t>
  </si>
  <si>
    <t>重庆铭伟猪肉销售有限公司</t>
  </si>
  <si>
    <t>500102045445</t>
  </si>
  <si>
    <t>渝D29914</t>
  </si>
  <si>
    <t>陈宁伟</t>
  </si>
  <si>
    <t>重庆陵谊物流有限公司</t>
  </si>
  <si>
    <t>500102029387</t>
  </si>
  <si>
    <t>渝DG521挂</t>
  </si>
  <si>
    <t>刘晓宇</t>
  </si>
  <si>
    <t>重庆佳福物流有限公司</t>
  </si>
  <si>
    <t>500102019821</t>
  </si>
  <si>
    <t>渝G27862</t>
  </si>
  <si>
    <t>易永林</t>
  </si>
  <si>
    <t>500102025554</t>
  </si>
  <si>
    <t>渝D60527</t>
  </si>
  <si>
    <t>重庆货通物流有限公司</t>
  </si>
  <si>
    <t>500102049233</t>
  </si>
  <si>
    <t>渝DN7562</t>
  </si>
  <si>
    <t>杨希</t>
  </si>
  <si>
    <t>500102049234</t>
  </si>
  <si>
    <t>渝D07885</t>
  </si>
  <si>
    <t>500102049236</t>
  </si>
  <si>
    <t>渝DF392挂</t>
  </si>
  <si>
    <t>500102049283</t>
  </si>
  <si>
    <t>渝DN5881</t>
  </si>
  <si>
    <t>500102049284</t>
  </si>
  <si>
    <t>渝DN3319</t>
  </si>
  <si>
    <t>重庆华垒五金建材有限公司</t>
  </si>
  <si>
    <t>500102051224</t>
  </si>
  <si>
    <t>渝D39886</t>
  </si>
  <si>
    <t>王世斌</t>
  </si>
  <si>
    <t>重庆公铁多式联运有限公司</t>
  </si>
  <si>
    <t>500102037819</t>
  </si>
  <si>
    <t>渝DU889挂</t>
  </si>
  <si>
    <t>余鑫</t>
  </si>
  <si>
    <t>500102037810</t>
  </si>
  <si>
    <t>渝DV577挂</t>
  </si>
  <si>
    <t>500102037812</t>
  </si>
  <si>
    <t>渝D3P77挂</t>
  </si>
  <si>
    <t>500102037814</t>
  </si>
  <si>
    <t>渝D0T90挂</t>
  </si>
  <si>
    <t>500102037816</t>
  </si>
  <si>
    <t>渝D6A16挂</t>
  </si>
  <si>
    <t>500102037818</t>
  </si>
  <si>
    <t>渝D5K70挂</t>
  </si>
  <si>
    <t>500102037821</t>
  </si>
  <si>
    <t>渝DJ866挂</t>
  </si>
  <si>
    <t>重庆辰驰物流有限公司</t>
  </si>
  <si>
    <t>500102018838</t>
  </si>
  <si>
    <t>渝G0996挂</t>
  </si>
  <si>
    <t>彭忠</t>
  </si>
  <si>
    <t>重庆常辉物流有限公司</t>
  </si>
  <si>
    <t>500102046261</t>
  </si>
  <si>
    <t>渝DD6230</t>
  </si>
  <si>
    <t>张萍</t>
  </si>
  <si>
    <t>重庆彬枫物流有限公司</t>
  </si>
  <si>
    <t>500102035748</t>
  </si>
  <si>
    <t>渝DU886挂</t>
  </si>
  <si>
    <t>张细群</t>
  </si>
  <si>
    <t>重庆犇鼎物流有限公司</t>
  </si>
  <si>
    <t>500102019019</t>
  </si>
  <si>
    <t>渝G2280挂</t>
  </si>
  <si>
    <t>高生刚</t>
  </si>
  <si>
    <t>薛惠月</t>
  </si>
  <si>
    <t>郑杜君</t>
  </si>
  <si>
    <t>500110091576</t>
  </si>
  <si>
    <t>渝D61009</t>
  </si>
  <si>
    <t>张宗跃</t>
  </si>
  <si>
    <t>500102051511</t>
  </si>
  <si>
    <t>渝B8A817</t>
  </si>
  <si>
    <t>张涛</t>
  </si>
  <si>
    <t>500102036915</t>
  </si>
  <si>
    <t>渝DP6892</t>
  </si>
  <si>
    <t>张国洪</t>
  </si>
  <si>
    <t>500222063925</t>
  </si>
  <si>
    <t>渝D68233</t>
  </si>
  <si>
    <t>占正发</t>
  </si>
  <si>
    <t>500102056158</t>
  </si>
  <si>
    <t>渝DJ7392</t>
  </si>
  <si>
    <t>占布基</t>
  </si>
  <si>
    <t>500102046256</t>
  </si>
  <si>
    <t>渝DT6915</t>
  </si>
  <si>
    <t>袁绪品</t>
  </si>
  <si>
    <t>500102049254</t>
  </si>
  <si>
    <t>渝DV9658</t>
  </si>
  <si>
    <t>禹建威</t>
  </si>
  <si>
    <t>500102050425</t>
  </si>
  <si>
    <t>渝DE3932</t>
  </si>
  <si>
    <t>游勇</t>
  </si>
  <si>
    <t>500102052164</t>
  </si>
  <si>
    <t>渝DD0821</t>
  </si>
  <si>
    <t>叶子新</t>
  </si>
  <si>
    <t>500102051091</t>
  </si>
  <si>
    <t>渝D00654</t>
  </si>
  <si>
    <t>500102051338</t>
  </si>
  <si>
    <t>渝D23266</t>
  </si>
  <si>
    <t>杨小田</t>
  </si>
  <si>
    <t>500222061209</t>
  </si>
  <si>
    <t>渝DH8388</t>
  </si>
  <si>
    <t>严灰</t>
  </si>
  <si>
    <t>500102051617</t>
  </si>
  <si>
    <t>渝D84546</t>
  </si>
  <si>
    <t>许辅英</t>
  </si>
  <si>
    <t>500102013416</t>
  </si>
  <si>
    <t>渝GA3706</t>
  </si>
  <si>
    <t>徐必军</t>
  </si>
  <si>
    <t>500102047751</t>
  </si>
  <si>
    <t>渝DF1051</t>
  </si>
  <si>
    <t>谢学军</t>
  </si>
  <si>
    <t>500102044713</t>
  </si>
  <si>
    <t>渝D75342</t>
  </si>
  <si>
    <t>谢柏林</t>
  </si>
  <si>
    <t>500113042932</t>
  </si>
  <si>
    <t>渝DU1720</t>
  </si>
  <si>
    <t>向海东</t>
  </si>
  <si>
    <t>500222114466</t>
  </si>
  <si>
    <t>渝D0K35挂</t>
  </si>
  <si>
    <t>伍金</t>
  </si>
  <si>
    <t>500102045205</t>
  </si>
  <si>
    <t>渝D29767</t>
  </si>
  <si>
    <t>吴永文</t>
  </si>
  <si>
    <t>500110123245</t>
  </si>
  <si>
    <t>渝D17269</t>
  </si>
  <si>
    <t>吴贵川</t>
  </si>
  <si>
    <t>500231016307</t>
  </si>
  <si>
    <t>渝DA7572</t>
  </si>
  <si>
    <t>吴帮群</t>
  </si>
  <si>
    <t>500110112019</t>
  </si>
  <si>
    <t>渝BZ3663</t>
  </si>
  <si>
    <t>吴安昌</t>
  </si>
  <si>
    <t>500102048486</t>
  </si>
  <si>
    <t>渝DA2167</t>
  </si>
  <si>
    <t>翁学兴</t>
  </si>
  <si>
    <t>500102052766</t>
  </si>
  <si>
    <t>渝DN7190</t>
  </si>
  <si>
    <t>王坐银</t>
  </si>
  <si>
    <t>500102058633</t>
  </si>
  <si>
    <t>渝DG3978</t>
  </si>
  <si>
    <t>王鑫</t>
  </si>
  <si>
    <t>500102048151</t>
  </si>
  <si>
    <t>渝D95838</t>
  </si>
  <si>
    <t>王超</t>
  </si>
  <si>
    <t>500102053648</t>
  </si>
  <si>
    <t>渝D56016</t>
  </si>
  <si>
    <t>宋华林</t>
  </si>
  <si>
    <t>500103050867</t>
  </si>
  <si>
    <t>渝D32939</t>
  </si>
  <si>
    <t>曲珍</t>
  </si>
  <si>
    <t>500102045972</t>
  </si>
  <si>
    <t>渝D81659</t>
  </si>
  <si>
    <t>蒲徐兵</t>
  </si>
  <si>
    <t>500222055723</t>
  </si>
  <si>
    <t>渝DD6988</t>
  </si>
  <si>
    <t>牟来武</t>
  </si>
  <si>
    <t>500102046390</t>
  </si>
  <si>
    <t>渝D59848</t>
  </si>
  <si>
    <t>孟保保</t>
  </si>
  <si>
    <t>500102046904</t>
  </si>
  <si>
    <t>渝DK2110</t>
  </si>
  <si>
    <t>罗真华登</t>
  </si>
  <si>
    <t>500102044402</t>
  </si>
  <si>
    <t>渝D65389</t>
  </si>
  <si>
    <t>伦珠</t>
  </si>
  <si>
    <t>500102058677</t>
  </si>
  <si>
    <t>渝DZ3915</t>
  </si>
  <si>
    <t>陆明芬</t>
  </si>
  <si>
    <t>500102054283</t>
  </si>
  <si>
    <t>渝DA6188</t>
  </si>
  <si>
    <t>刘忠文</t>
  </si>
  <si>
    <t>500102024565</t>
  </si>
  <si>
    <t>渝D14450</t>
  </si>
  <si>
    <t>刘小兵</t>
  </si>
  <si>
    <t>500102046820</t>
  </si>
  <si>
    <t>渝DH9128</t>
  </si>
  <si>
    <t>刘士坤</t>
  </si>
  <si>
    <t>500102053515</t>
  </si>
  <si>
    <t>渝B9A858</t>
  </si>
  <si>
    <t>刘培芬</t>
  </si>
  <si>
    <t>500102014281</t>
  </si>
  <si>
    <t>渝G20533</t>
  </si>
  <si>
    <t>林俊</t>
  </si>
  <si>
    <t>500102055409</t>
  </si>
  <si>
    <t>渝D78858</t>
  </si>
  <si>
    <t>梁刚</t>
  </si>
  <si>
    <t>500222091515</t>
  </si>
  <si>
    <t>渝D18112</t>
  </si>
  <si>
    <t>李文达</t>
  </si>
  <si>
    <t>500102057332</t>
  </si>
  <si>
    <t>渝BV0037</t>
  </si>
  <si>
    <t>500102057330</t>
  </si>
  <si>
    <t>渝D96099</t>
  </si>
  <si>
    <t>李洪艳</t>
  </si>
  <si>
    <t>500102048644</t>
  </si>
  <si>
    <t>渝BZ3539</t>
  </si>
  <si>
    <t>李春华</t>
  </si>
  <si>
    <t>500113041923</t>
  </si>
  <si>
    <t>渝D19909</t>
  </si>
  <si>
    <t>冷均</t>
  </si>
  <si>
    <t>500102054828</t>
  </si>
  <si>
    <t>渝D60316</t>
  </si>
  <si>
    <t>雷海波</t>
  </si>
  <si>
    <t>500102055117</t>
  </si>
  <si>
    <t>渝D50393</t>
  </si>
  <si>
    <t>蒋大伦</t>
  </si>
  <si>
    <t>500102033300</t>
  </si>
  <si>
    <t>渝D39855</t>
  </si>
  <si>
    <t>姜红勇</t>
  </si>
  <si>
    <t>500102048762</t>
  </si>
  <si>
    <t>渝D23789</t>
  </si>
  <si>
    <t>暨松</t>
  </si>
  <si>
    <t>500222064066</t>
  </si>
  <si>
    <t>渝D65821</t>
  </si>
  <si>
    <t>黄勇</t>
  </si>
  <si>
    <t>500102055448</t>
  </si>
  <si>
    <t>渝DJ3962</t>
  </si>
  <si>
    <t>黄石红</t>
  </si>
  <si>
    <t>500102048889</t>
  </si>
  <si>
    <t>渝DP1016</t>
  </si>
  <si>
    <t>胡俊波</t>
  </si>
  <si>
    <t>500102047895</t>
  </si>
  <si>
    <t>渝A91211</t>
  </si>
  <si>
    <t>胡家艳</t>
  </si>
  <si>
    <t>500102052734</t>
  </si>
  <si>
    <t>渝B0A368</t>
  </si>
  <si>
    <t>何成良</t>
  </si>
  <si>
    <t>500102053244</t>
  </si>
  <si>
    <t>渝BZ1075</t>
  </si>
  <si>
    <t>涪陵区张波货运部（个体工商户）</t>
  </si>
  <si>
    <t>500102062646</t>
  </si>
  <si>
    <t>渝D58368</t>
  </si>
  <si>
    <t>张波</t>
  </si>
  <si>
    <t>涪陵区泽尔登建材经营部（个体工商户）</t>
  </si>
  <si>
    <t>500222137444</t>
  </si>
  <si>
    <t>渝D36770</t>
  </si>
  <si>
    <t>泽尔登</t>
  </si>
  <si>
    <t>涪陵区益西格珠建材经营部（个体工商户））</t>
  </si>
  <si>
    <t>500102054310</t>
  </si>
  <si>
    <t>渝DS3182</t>
  </si>
  <si>
    <t>益西格珠</t>
  </si>
  <si>
    <t>涪陵区耀辉货运服务部（个体工商户）</t>
  </si>
  <si>
    <t>500102048180</t>
  </si>
  <si>
    <t>渝D72266</t>
  </si>
  <si>
    <t>何超</t>
  </si>
  <si>
    <t>涪陵区席波建材经营部</t>
  </si>
  <si>
    <t>500102048609</t>
  </si>
  <si>
    <t>渝DF1268</t>
  </si>
  <si>
    <t>席波</t>
  </si>
  <si>
    <t>涪陵区通畅货运部（个体工商户）</t>
  </si>
  <si>
    <t>500110140482</t>
  </si>
  <si>
    <t>渝D28160</t>
  </si>
  <si>
    <t>曹印锦</t>
  </si>
  <si>
    <t>涪陵区沈榆浩建材经营部（个体工商户）</t>
  </si>
  <si>
    <t>500102053618</t>
  </si>
  <si>
    <t>渝D24889</t>
  </si>
  <si>
    <t>沈榆浩</t>
  </si>
  <si>
    <t>涪陵区沈榆富建材经营部（个体工商户）</t>
  </si>
  <si>
    <t>500222081606</t>
  </si>
  <si>
    <t>渝B3A817</t>
  </si>
  <si>
    <t>涪陵区李美坤建材经营部</t>
  </si>
  <si>
    <t>500222097828</t>
  </si>
  <si>
    <t>渝D66059</t>
  </si>
  <si>
    <t>李美坤</t>
  </si>
  <si>
    <t>涪陵区雷雷货运服务部（个体工商户）</t>
  </si>
  <si>
    <t>500222056256</t>
  </si>
  <si>
    <t>渝B5A309</t>
  </si>
  <si>
    <t>陈雷</t>
  </si>
  <si>
    <t>涪陵区娟娟货运服务部（个体工商户）</t>
  </si>
  <si>
    <t>500102060034</t>
  </si>
  <si>
    <t>渝DX6570</t>
  </si>
  <si>
    <t>喻娟</t>
  </si>
  <si>
    <t>涪陵区惠恩货运部（个体工商户）</t>
  </si>
  <si>
    <t>500102061773</t>
  </si>
  <si>
    <t>渝DC8702</t>
  </si>
  <si>
    <t>魏加兵</t>
  </si>
  <si>
    <t>涪陵区锋速货运部（个体工商户）</t>
  </si>
  <si>
    <t>500102065907</t>
  </si>
  <si>
    <t>渝D25935</t>
  </si>
  <si>
    <t>尚文文</t>
  </si>
  <si>
    <t>涪陵区飞翔货运服务部</t>
  </si>
  <si>
    <t>500102056067</t>
  </si>
  <si>
    <t>渝D65307</t>
  </si>
  <si>
    <t>李雪飞</t>
  </si>
  <si>
    <t>涪陵区董春林建材经营部</t>
  </si>
  <si>
    <t>500102051253</t>
  </si>
  <si>
    <t>渝DJ9137</t>
  </si>
  <si>
    <t>董春林</t>
  </si>
  <si>
    <t>涪陵区陈小林建材经营部</t>
  </si>
  <si>
    <t>500230012456</t>
  </si>
  <si>
    <t>渝D23462</t>
  </si>
  <si>
    <t>陈小林</t>
  </si>
  <si>
    <t>涪陵区财雅货运服务部</t>
  </si>
  <si>
    <t>500102055092</t>
  </si>
  <si>
    <t>渝DN0065</t>
  </si>
  <si>
    <t>李代成</t>
  </si>
  <si>
    <t>段玉梁</t>
  </si>
  <si>
    <t>500222060851</t>
  </si>
  <si>
    <t>渝DP1867</t>
  </si>
  <si>
    <t>500102054642</t>
  </si>
  <si>
    <t>渝DT9555</t>
  </si>
  <si>
    <t>邓永国</t>
  </si>
  <si>
    <t>500102054268</t>
  </si>
  <si>
    <t>渝BV6588</t>
  </si>
  <si>
    <t>程国锋</t>
  </si>
  <si>
    <t>500102046392</t>
  </si>
  <si>
    <t>渝D77856</t>
  </si>
  <si>
    <t>陈诗元</t>
  </si>
  <si>
    <t>500102012835</t>
  </si>
  <si>
    <t>渝G25831</t>
  </si>
  <si>
    <t>陈科</t>
  </si>
  <si>
    <t>500102047894</t>
  </si>
  <si>
    <t>渝G28379</t>
  </si>
  <si>
    <t>曾大胜</t>
  </si>
  <si>
    <t>500102052230</t>
  </si>
  <si>
    <t>渝DB6689</t>
  </si>
  <si>
    <t>班永平</t>
  </si>
  <si>
    <t>500102052033</t>
  </si>
  <si>
    <t>渝DR6221</t>
  </si>
  <si>
    <t>重庆嘉特物流有限公司</t>
  </si>
  <si>
    <t>500102033582</t>
  </si>
  <si>
    <t>渝DB7812</t>
  </si>
  <si>
    <t>停运</t>
  </si>
  <si>
    <t>任德才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</si>
</sst>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selection activeCell="G5" sqref="G5"/>
    </sheetView>
  </sheetViews>
  <sheetFormatPr defaultColWidth="9" defaultRowHeight="14.25"/>
  <cols>
    <col min="1" max="1" width="6.75" style="5" customWidth="1"/>
    <col min="2" max="2" width="20.75" style="5" customWidth="1"/>
    <col min="3" max="3" width="12.125" style="5" customWidth="1"/>
    <col min="4" max="4" width="11" style="5" customWidth="1"/>
    <col min="5" max="5" width="10" style="5" customWidth="1"/>
    <col min="6" max="6" width="12.5" style="5" customWidth="1"/>
    <col min="7" max="7" width="9" style="5"/>
    <col min="8" max="8" width="8.25" style="5" customWidth="1"/>
    <col min="9" max="9" width="7.75" style="5" customWidth="1"/>
  </cols>
  <sheetData>
    <row r="1" s="1" customFormat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54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30" customHeight="1" spans="1:9">
      <c r="A3" s="8">
        <v>1</v>
      </c>
      <c r="B3" s="9" t="s">
        <v>10</v>
      </c>
      <c r="C3" s="8" t="s">
        <v>11</v>
      </c>
      <c r="D3" s="10">
        <v>45558.6472453704</v>
      </c>
      <c r="E3" s="10">
        <v>45865</v>
      </c>
      <c r="F3" s="8" t="s">
        <v>12</v>
      </c>
      <c r="G3" s="8" t="s">
        <v>13</v>
      </c>
      <c r="H3" s="8" t="s">
        <v>10</v>
      </c>
      <c r="I3" s="8" t="s">
        <v>10</v>
      </c>
    </row>
    <row r="4" s="3" customFormat="1" ht="30" customHeight="1" spans="1:9">
      <c r="A4" s="8">
        <f t="shared" ref="A4:A32" si="0">A3+1</f>
        <v>2</v>
      </c>
      <c r="B4" s="9" t="s">
        <v>14</v>
      </c>
      <c r="C4" s="8" t="s">
        <v>15</v>
      </c>
      <c r="D4" s="10">
        <v>45477.6504282407</v>
      </c>
      <c r="E4" s="10">
        <v>45842</v>
      </c>
      <c r="F4" s="8" t="s">
        <v>16</v>
      </c>
      <c r="G4" s="8" t="s">
        <v>13</v>
      </c>
      <c r="H4" s="8" t="s">
        <v>14</v>
      </c>
      <c r="I4" s="8" t="s">
        <v>14</v>
      </c>
    </row>
    <row r="5" s="3" customFormat="1" ht="30" customHeight="1" spans="1:9">
      <c r="A5" s="8">
        <f t="shared" si="0"/>
        <v>3</v>
      </c>
      <c r="B5" s="9" t="s">
        <v>17</v>
      </c>
      <c r="C5" s="8" t="s">
        <v>18</v>
      </c>
      <c r="D5" s="10">
        <v>45401.6523726852</v>
      </c>
      <c r="E5" s="10">
        <v>45756</v>
      </c>
      <c r="F5" s="8" t="s">
        <v>19</v>
      </c>
      <c r="G5" s="8" t="s">
        <v>13</v>
      </c>
      <c r="H5" s="8" t="s">
        <v>17</v>
      </c>
      <c r="I5" s="8" t="s">
        <v>17</v>
      </c>
    </row>
    <row r="6" s="3" customFormat="1" ht="30" customHeight="1" spans="1:9">
      <c r="A6" s="8">
        <f t="shared" si="0"/>
        <v>4</v>
      </c>
      <c r="B6" s="9" t="s">
        <v>20</v>
      </c>
      <c r="C6" s="8" t="s">
        <v>21</v>
      </c>
      <c r="D6" s="10">
        <v>45421</v>
      </c>
      <c r="E6" s="10">
        <v>45817</v>
      </c>
      <c r="F6" s="8" t="s">
        <v>22</v>
      </c>
      <c r="G6" s="8" t="s">
        <v>13</v>
      </c>
      <c r="H6" s="8" t="s">
        <v>23</v>
      </c>
      <c r="I6" s="8" t="s">
        <v>23</v>
      </c>
    </row>
    <row r="7" s="3" customFormat="1" ht="30" customHeight="1" spans="1:9">
      <c r="A7" s="8">
        <f t="shared" si="0"/>
        <v>5</v>
      </c>
      <c r="B7" s="9" t="s">
        <v>20</v>
      </c>
      <c r="C7" s="8" t="s">
        <v>24</v>
      </c>
      <c r="D7" s="10">
        <v>45504</v>
      </c>
      <c r="E7" s="10">
        <v>45869</v>
      </c>
      <c r="F7" s="8" t="s">
        <v>25</v>
      </c>
      <c r="G7" s="8" t="s">
        <v>13</v>
      </c>
      <c r="H7" s="8" t="s">
        <v>23</v>
      </c>
      <c r="I7" s="8" t="s">
        <v>23</v>
      </c>
    </row>
    <row r="8" s="3" customFormat="1" ht="30" customHeight="1" spans="1:9">
      <c r="A8" s="8">
        <f t="shared" si="0"/>
        <v>6</v>
      </c>
      <c r="B8" s="9" t="s">
        <v>26</v>
      </c>
      <c r="C8" s="14" t="s">
        <v>27</v>
      </c>
      <c r="D8" s="10">
        <v>45471</v>
      </c>
      <c r="E8" s="10">
        <v>45836</v>
      </c>
      <c r="F8" s="8" t="s">
        <v>28</v>
      </c>
      <c r="G8" s="8" t="s">
        <v>13</v>
      </c>
      <c r="H8" s="8" t="s">
        <v>29</v>
      </c>
      <c r="I8" s="8" t="s">
        <v>29</v>
      </c>
    </row>
    <row r="9" s="3" customFormat="1" ht="30" customHeight="1" spans="1:9">
      <c r="A9" s="8">
        <f t="shared" si="0"/>
        <v>7</v>
      </c>
      <c r="B9" s="9" t="s">
        <v>26</v>
      </c>
      <c r="C9" s="8" t="s">
        <v>30</v>
      </c>
      <c r="D9" s="10">
        <v>45455</v>
      </c>
      <c r="E9" s="10">
        <v>45820</v>
      </c>
      <c r="F9" s="8" t="s">
        <v>31</v>
      </c>
      <c r="G9" s="8" t="s">
        <v>13</v>
      </c>
      <c r="H9" s="8" t="s">
        <v>29</v>
      </c>
      <c r="I9" s="8" t="s">
        <v>29</v>
      </c>
    </row>
    <row r="10" s="3" customFormat="1" ht="30" customHeight="1" spans="1:9">
      <c r="A10" s="8">
        <f t="shared" si="0"/>
        <v>8</v>
      </c>
      <c r="B10" s="9" t="s">
        <v>26</v>
      </c>
      <c r="C10" s="8" t="s">
        <v>32</v>
      </c>
      <c r="D10" s="10">
        <v>45440</v>
      </c>
      <c r="E10" s="10">
        <v>45836</v>
      </c>
      <c r="F10" s="8" t="s">
        <v>33</v>
      </c>
      <c r="G10" s="8" t="s">
        <v>13</v>
      </c>
      <c r="H10" s="8" t="s">
        <v>29</v>
      </c>
      <c r="I10" s="8" t="s">
        <v>29</v>
      </c>
    </row>
    <row r="11" s="3" customFormat="1" ht="30" customHeight="1" spans="1:9">
      <c r="A11" s="8">
        <f t="shared" si="0"/>
        <v>9</v>
      </c>
      <c r="B11" s="9" t="s">
        <v>26</v>
      </c>
      <c r="C11" s="8" t="s">
        <v>34</v>
      </c>
      <c r="D11" s="10">
        <v>45524</v>
      </c>
      <c r="E11" s="10">
        <v>45889</v>
      </c>
      <c r="F11" s="8" t="s">
        <v>35</v>
      </c>
      <c r="G11" s="8" t="s">
        <v>13</v>
      </c>
      <c r="H11" s="8" t="s">
        <v>29</v>
      </c>
      <c r="I11" s="8" t="s">
        <v>29</v>
      </c>
    </row>
    <row r="12" s="3" customFormat="1" ht="30" customHeight="1" spans="1:9">
      <c r="A12" s="8">
        <f t="shared" si="0"/>
        <v>10</v>
      </c>
      <c r="B12" s="9" t="s">
        <v>26</v>
      </c>
      <c r="C12" s="8" t="s">
        <v>36</v>
      </c>
      <c r="D12" s="10">
        <v>45520</v>
      </c>
      <c r="E12" s="10">
        <v>45885</v>
      </c>
      <c r="F12" s="8" t="s">
        <v>37</v>
      </c>
      <c r="G12" s="8" t="s">
        <v>13</v>
      </c>
      <c r="H12" s="8" t="s">
        <v>29</v>
      </c>
      <c r="I12" s="8" t="s">
        <v>29</v>
      </c>
    </row>
    <row r="13" s="3" customFormat="1" ht="30" customHeight="1" spans="1:9">
      <c r="A13" s="8">
        <f t="shared" si="0"/>
        <v>11</v>
      </c>
      <c r="B13" s="9" t="s">
        <v>38</v>
      </c>
      <c r="C13" s="8" t="s">
        <v>39</v>
      </c>
      <c r="D13" s="10">
        <v>45524</v>
      </c>
      <c r="E13" s="10">
        <v>45889</v>
      </c>
      <c r="F13" s="8" t="s">
        <v>40</v>
      </c>
      <c r="G13" s="8" t="s">
        <v>13</v>
      </c>
      <c r="H13" s="8" t="s">
        <v>41</v>
      </c>
      <c r="I13" s="8" t="s">
        <v>41</v>
      </c>
    </row>
    <row r="14" s="3" customFormat="1" ht="30" customHeight="1" spans="1:9">
      <c r="A14" s="8">
        <f t="shared" si="0"/>
        <v>12</v>
      </c>
      <c r="B14" s="9" t="s">
        <v>42</v>
      </c>
      <c r="C14" s="8" t="s">
        <v>43</v>
      </c>
      <c r="D14" s="10">
        <v>45448.5897800926</v>
      </c>
      <c r="E14" s="10">
        <v>45808</v>
      </c>
      <c r="F14" s="8" t="s">
        <v>44</v>
      </c>
      <c r="G14" s="8" t="s">
        <v>13</v>
      </c>
      <c r="H14" s="8" t="s">
        <v>45</v>
      </c>
      <c r="I14" s="8" t="s">
        <v>45</v>
      </c>
    </row>
    <row r="15" s="3" customFormat="1" ht="30" customHeight="1" spans="1:9">
      <c r="A15" s="8">
        <f t="shared" si="0"/>
        <v>13</v>
      </c>
      <c r="B15" s="9" t="s">
        <v>42</v>
      </c>
      <c r="C15" s="8" t="s">
        <v>46</v>
      </c>
      <c r="D15" s="10">
        <v>45443</v>
      </c>
      <c r="E15" s="10">
        <v>45808</v>
      </c>
      <c r="F15" s="8" t="s">
        <v>47</v>
      </c>
      <c r="G15" s="8" t="s">
        <v>13</v>
      </c>
      <c r="H15" s="8" t="s">
        <v>45</v>
      </c>
      <c r="I15" s="8" t="s">
        <v>45</v>
      </c>
    </row>
    <row r="16" s="3" customFormat="1" ht="30" customHeight="1" spans="1:9">
      <c r="A16" s="8">
        <f t="shared" si="0"/>
        <v>14</v>
      </c>
      <c r="B16" s="9" t="s">
        <v>48</v>
      </c>
      <c r="C16" s="8" t="s">
        <v>49</v>
      </c>
      <c r="D16" s="10">
        <v>45410</v>
      </c>
      <c r="E16" s="10">
        <v>45775</v>
      </c>
      <c r="F16" s="8" t="s">
        <v>50</v>
      </c>
      <c r="G16" s="8" t="s">
        <v>13</v>
      </c>
      <c r="H16" s="8" t="s">
        <v>51</v>
      </c>
      <c r="I16" s="8" t="s">
        <v>51</v>
      </c>
    </row>
    <row r="17" s="3" customFormat="1" ht="30" customHeight="1" spans="1:9">
      <c r="A17" s="8">
        <f t="shared" si="0"/>
        <v>15</v>
      </c>
      <c r="B17" s="9" t="s">
        <v>52</v>
      </c>
      <c r="C17" s="8" t="s">
        <v>53</v>
      </c>
      <c r="D17" s="10">
        <v>45351</v>
      </c>
      <c r="E17" s="10">
        <v>45716</v>
      </c>
      <c r="F17" s="8" t="s">
        <v>54</v>
      </c>
      <c r="G17" s="8" t="s">
        <v>13</v>
      </c>
      <c r="H17" s="8" t="s">
        <v>55</v>
      </c>
      <c r="I17" s="8" t="s">
        <v>56</v>
      </c>
    </row>
    <row r="18" s="3" customFormat="1" ht="30" customHeight="1" spans="1:9">
      <c r="A18" s="8">
        <f t="shared" si="0"/>
        <v>16</v>
      </c>
      <c r="B18" s="9" t="s">
        <v>57</v>
      </c>
      <c r="C18" s="8" t="s">
        <v>58</v>
      </c>
      <c r="D18" s="10">
        <v>45562</v>
      </c>
      <c r="E18" s="10">
        <v>45927</v>
      </c>
      <c r="F18" s="8" t="s">
        <v>59</v>
      </c>
      <c r="G18" s="8" t="s">
        <v>13</v>
      </c>
      <c r="H18" s="8" t="s">
        <v>60</v>
      </c>
      <c r="I18" s="8" t="s">
        <v>60</v>
      </c>
    </row>
    <row r="19" s="3" customFormat="1" ht="30" customHeight="1" spans="1:9">
      <c r="A19" s="8">
        <f t="shared" si="0"/>
        <v>17</v>
      </c>
      <c r="B19" s="9" t="s">
        <v>57</v>
      </c>
      <c r="C19" s="8" t="s">
        <v>61</v>
      </c>
      <c r="D19" s="10">
        <v>45410</v>
      </c>
      <c r="E19" s="10">
        <v>45775</v>
      </c>
      <c r="F19" s="8" t="s">
        <v>62</v>
      </c>
      <c r="G19" s="8" t="s">
        <v>13</v>
      </c>
      <c r="H19" s="8" t="s">
        <v>60</v>
      </c>
      <c r="I19" s="8" t="s">
        <v>60</v>
      </c>
    </row>
    <row r="20" s="3" customFormat="1" ht="30" customHeight="1" spans="1:9">
      <c r="A20" s="8">
        <f t="shared" si="0"/>
        <v>18</v>
      </c>
      <c r="B20" s="9" t="s">
        <v>57</v>
      </c>
      <c r="C20" s="8" t="s">
        <v>63</v>
      </c>
      <c r="D20" s="10">
        <v>45322</v>
      </c>
      <c r="E20" s="10">
        <v>45688</v>
      </c>
      <c r="F20" s="8" t="s">
        <v>64</v>
      </c>
      <c r="G20" s="8" t="s">
        <v>13</v>
      </c>
      <c r="H20" s="8" t="s">
        <v>60</v>
      </c>
      <c r="I20" s="8" t="s">
        <v>60</v>
      </c>
    </row>
    <row r="21" s="3" customFormat="1" ht="30" customHeight="1" spans="1:9">
      <c r="A21" s="8">
        <f t="shared" si="0"/>
        <v>19</v>
      </c>
      <c r="B21" s="9" t="s">
        <v>57</v>
      </c>
      <c r="C21" s="8" t="s">
        <v>65</v>
      </c>
      <c r="D21" s="10">
        <v>45322</v>
      </c>
      <c r="E21" s="10">
        <v>45688</v>
      </c>
      <c r="F21" s="8" t="s">
        <v>66</v>
      </c>
      <c r="G21" s="8" t="s">
        <v>13</v>
      </c>
      <c r="H21" s="8" t="s">
        <v>60</v>
      </c>
      <c r="I21" s="8" t="s">
        <v>60</v>
      </c>
    </row>
    <row r="22" s="3" customFormat="1" ht="30" customHeight="1" spans="1:9">
      <c r="A22" s="8">
        <f t="shared" si="0"/>
        <v>20</v>
      </c>
      <c r="B22" s="9" t="s">
        <v>57</v>
      </c>
      <c r="C22" s="8" t="s">
        <v>67</v>
      </c>
      <c r="D22" s="10">
        <v>45320</v>
      </c>
      <c r="E22" s="10">
        <v>45686</v>
      </c>
      <c r="F22" s="8" t="s">
        <v>68</v>
      </c>
      <c r="G22" s="8" t="s">
        <v>13</v>
      </c>
      <c r="H22" s="8" t="s">
        <v>60</v>
      </c>
      <c r="I22" s="8" t="s">
        <v>60</v>
      </c>
    </row>
    <row r="23" s="3" customFormat="1" ht="30" customHeight="1" spans="1:9">
      <c r="A23" s="8">
        <f t="shared" si="0"/>
        <v>21</v>
      </c>
      <c r="B23" s="9" t="s">
        <v>57</v>
      </c>
      <c r="C23" s="8" t="s">
        <v>69</v>
      </c>
      <c r="D23" s="10">
        <v>45561</v>
      </c>
      <c r="E23" s="10">
        <v>45926</v>
      </c>
      <c r="F23" s="8" t="s">
        <v>70</v>
      </c>
      <c r="G23" s="8" t="s">
        <v>13</v>
      </c>
      <c r="H23" s="8" t="s">
        <v>60</v>
      </c>
      <c r="I23" s="8" t="s">
        <v>60</v>
      </c>
    </row>
    <row r="24" s="3" customFormat="1" ht="30" customHeight="1" spans="1:9">
      <c r="A24" s="8">
        <f t="shared" si="0"/>
        <v>22</v>
      </c>
      <c r="B24" s="9" t="s">
        <v>57</v>
      </c>
      <c r="C24" s="8" t="s">
        <v>71</v>
      </c>
      <c r="D24" s="10">
        <v>45562</v>
      </c>
      <c r="E24" s="10">
        <v>45927</v>
      </c>
      <c r="F24" s="8" t="s">
        <v>72</v>
      </c>
      <c r="G24" s="8" t="s">
        <v>13</v>
      </c>
      <c r="H24" s="8" t="s">
        <v>60</v>
      </c>
      <c r="I24" s="8" t="s">
        <v>60</v>
      </c>
    </row>
    <row r="25" s="3" customFormat="1" ht="30" customHeight="1" spans="1:9">
      <c r="A25" s="8">
        <f t="shared" si="0"/>
        <v>23</v>
      </c>
      <c r="B25" s="9" t="s">
        <v>57</v>
      </c>
      <c r="C25" s="8" t="s">
        <v>73</v>
      </c>
      <c r="D25" s="10">
        <v>45562</v>
      </c>
      <c r="E25" s="10">
        <v>45927</v>
      </c>
      <c r="F25" s="8" t="s">
        <v>74</v>
      </c>
      <c r="G25" s="8" t="s">
        <v>13</v>
      </c>
      <c r="H25" s="8" t="s">
        <v>60</v>
      </c>
      <c r="I25" s="8" t="s">
        <v>60</v>
      </c>
    </row>
    <row r="26" s="3" customFormat="1" ht="30" customHeight="1" spans="1:9">
      <c r="A26" s="8">
        <f t="shared" si="0"/>
        <v>24</v>
      </c>
      <c r="B26" s="9" t="s">
        <v>75</v>
      </c>
      <c r="C26" s="8" t="s">
        <v>76</v>
      </c>
      <c r="D26" s="10">
        <v>45422.4971412037</v>
      </c>
      <c r="E26" s="10">
        <v>45786</v>
      </c>
      <c r="F26" s="8" t="s">
        <v>77</v>
      </c>
      <c r="G26" s="8" t="s">
        <v>13</v>
      </c>
      <c r="H26" s="8" t="s">
        <v>78</v>
      </c>
      <c r="I26" s="8" t="s">
        <v>78</v>
      </c>
    </row>
    <row r="27" s="3" customFormat="1" ht="30" customHeight="1" spans="1:9">
      <c r="A27" s="8">
        <f t="shared" si="0"/>
        <v>25</v>
      </c>
      <c r="B27" s="9" t="s">
        <v>79</v>
      </c>
      <c r="C27" s="8" t="s">
        <v>80</v>
      </c>
      <c r="D27" s="10">
        <v>45517</v>
      </c>
      <c r="E27" s="10">
        <v>45882</v>
      </c>
      <c r="F27" s="8" t="s">
        <v>81</v>
      </c>
      <c r="G27" s="8" t="s">
        <v>13</v>
      </c>
      <c r="H27" s="8" t="s">
        <v>82</v>
      </c>
      <c r="I27" s="8" t="s">
        <v>83</v>
      </c>
    </row>
    <row r="28" s="3" customFormat="1" ht="30" customHeight="1" spans="1:9">
      <c r="A28" s="8">
        <f t="shared" si="0"/>
        <v>26</v>
      </c>
      <c r="B28" s="9" t="s">
        <v>84</v>
      </c>
      <c r="C28" s="8" t="s">
        <v>85</v>
      </c>
      <c r="D28" s="10">
        <v>45497</v>
      </c>
      <c r="E28" s="10">
        <v>45893</v>
      </c>
      <c r="F28" s="8" t="s">
        <v>86</v>
      </c>
      <c r="G28" s="8" t="s">
        <v>13</v>
      </c>
      <c r="H28" s="8" t="s">
        <v>87</v>
      </c>
      <c r="I28" s="8" t="s">
        <v>87</v>
      </c>
    </row>
    <row r="29" s="3" customFormat="1" ht="30" customHeight="1" spans="1:9">
      <c r="A29" s="8">
        <f t="shared" si="0"/>
        <v>27</v>
      </c>
      <c r="B29" s="9" t="s">
        <v>88</v>
      </c>
      <c r="C29" s="8" t="s">
        <v>89</v>
      </c>
      <c r="D29" s="10">
        <v>45391</v>
      </c>
      <c r="E29" s="10">
        <v>45756</v>
      </c>
      <c r="F29" s="8" t="s">
        <v>90</v>
      </c>
      <c r="G29" s="8" t="s">
        <v>13</v>
      </c>
      <c r="H29" s="8" t="s">
        <v>91</v>
      </c>
      <c r="I29" s="8" t="s">
        <v>91</v>
      </c>
    </row>
    <row r="30" s="3" customFormat="1" ht="30" customHeight="1" spans="1:9">
      <c r="A30" s="8">
        <f t="shared" si="0"/>
        <v>28</v>
      </c>
      <c r="B30" s="9" t="s">
        <v>92</v>
      </c>
      <c r="C30" s="8" t="s">
        <v>93</v>
      </c>
      <c r="D30" s="10">
        <v>45434</v>
      </c>
      <c r="E30" s="10">
        <v>45769</v>
      </c>
      <c r="F30" s="8" t="s">
        <v>94</v>
      </c>
      <c r="G30" s="8" t="s">
        <v>13</v>
      </c>
      <c r="H30" s="8" t="s">
        <v>95</v>
      </c>
      <c r="I30" s="8" t="s">
        <v>95</v>
      </c>
    </row>
    <row r="31" s="3" customFormat="1" ht="30" customHeight="1" spans="1:9">
      <c r="A31" s="8">
        <f t="shared" si="0"/>
        <v>29</v>
      </c>
      <c r="B31" s="9" t="s">
        <v>92</v>
      </c>
      <c r="C31" s="8" t="s">
        <v>96</v>
      </c>
      <c r="D31" s="10">
        <v>45421</v>
      </c>
      <c r="E31" s="10">
        <v>45786</v>
      </c>
      <c r="F31" s="8" t="s">
        <v>97</v>
      </c>
      <c r="G31" s="8" t="s">
        <v>13</v>
      </c>
      <c r="H31" s="8" t="s">
        <v>95</v>
      </c>
      <c r="I31" s="8" t="s">
        <v>95</v>
      </c>
    </row>
    <row r="32" s="3" customFormat="1" ht="30" customHeight="1" spans="1:9">
      <c r="A32" s="8">
        <f t="shared" si="0"/>
        <v>30</v>
      </c>
      <c r="B32" s="9" t="s">
        <v>98</v>
      </c>
      <c r="C32" s="8" t="s">
        <v>99</v>
      </c>
      <c r="D32" s="10">
        <v>45503</v>
      </c>
      <c r="E32" s="10">
        <v>45930</v>
      </c>
      <c r="F32" s="8" t="s">
        <v>100</v>
      </c>
      <c r="G32" s="8" t="s">
        <v>13</v>
      </c>
      <c r="H32" s="8" t="s">
        <v>101</v>
      </c>
      <c r="I32" s="8" t="s">
        <v>101</v>
      </c>
    </row>
    <row r="33" s="3" customFormat="1" ht="30" customHeight="1" spans="1:9">
      <c r="A33" s="8">
        <f t="shared" ref="A33:A50" si="1">A32+1</f>
        <v>31</v>
      </c>
      <c r="B33" s="9" t="s">
        <v>98</v>
      </c>
      <c r="C33" s="8" t="s">
        <v>102</v>
      </c>
      <c r="D33" s="10">
        <v>45512</v>
      </c>
      <c r="E33" s="10">
        <v>45908</v>
      </c>
      <c r="F33" s="8" t="s">
        <v>103</v>
      </c>
      <c r="G33" s="8" t="s">
        <v>13</v>
      </c>
      <c r="H33" s="8" t="s">
        <v>101</v>
      </c>
      <c r="I33" s="8" t="s">
        <v>101</v>
      </c>
    </row>
    <row r="34" s="3" customFormat="1" ht="30" customHeight="1" spans="1:9">
      <c r="A34" s="8">
        <f t="shared" si="1"/>
        <v>32</v>
      </c>
      <c r="B34" s="9" t="s">
        <v>98</v>
      </c>
      <c r="C34" s="8" t="s">
        <v>104</v>
      </c>
      <c r="D34" s="10">
        <v>45526</v>
      </c>
      <c r="E34" s="10">
        <v>45922</v>
      </c>
      <c r="F34" s="8" t="s">
        <v>105</v>
      </c>
      <c r="G34" s="8" t="s">
        <v>13</v>
      </c>
      <c r="H34" s="8" t="s">
        <v>101</v>
      </c>
      <c r="I34" s="8" t="s">
        <v>101</v>
      </c>
    </row>
    <row r="35" s="3" customFormat="1" ht="30" customHeight="1" spans="1:9">
      <c r="A35" s="8">
        <f t="shared" si="1"/>
        <v>33</v>
      </c>
      <c r="B35" s="9" t="s">
        <v>106</v>
      </c>
      <c r="C35" s="8" t="s">
        <v>107</v>
      </c>
      <c r="D35" s="10">
        <v>45384</v>
      </c>
      <c r="E35" s="10">
        <v>45749</v>
      </c>
      <c r="F35" s="8" t="s">
        <v>108</v>
      </c>
      <c r="G35" s="8" t="s">
        <v>13</v>
      </c>
      <c r="H35" s="8" t="s">
        <v>109</v>
      </c>
      <c r="I35" s="8" t="s">
        <v>109</v>
      </c>
    </row>
    <row r="36" s="3" customFormat="1" ht="30" customHeight="1" spans="1:9">
      <c r="A36" s="8">
        <f t="shared" si="1"/>
        <v>34</v>
      </c>
      <c r="B36" s="9" t="s">
        <v>110</v>
      </c>
      <c r="C36" s="8" t="s">
        <v>111</v>
      </c>
      <c r="D36" s="10">
        <v>45467</v>
      </c>
      <c r="E36" s="10">
        <v>45771</v>
      </c>
      <c r="F36" s="8" t="s">
        <v>112</v>
      </c>
      <c r="G36" s="8" t="s">
        <v>13</v>
      </c>
      <c r="H36" s="8" t="s">
        <v>113</v>
      </c>
      <c r="I36" s="8" t="s">
        <v>113</v>
      </c>
    </row>
    <row r="37" s="3" customFormat="1" ht="30" customHeight="1" spans="1:9">
      <c r="A37" s="8">
        <f t="shared" si="1"/>
        <v>35</v>
      </c>
      <c r="B37" s="9" t="s">
        <v>114</v>
      </c>
      <c r="C37" s="8" t="s">
        <v>115</v>
      </c>
      <c r="D37" s="10">
        <v>45357</v>
      </c>
      <c r="E37" s="10">
        <v>45722</v>
      </c>
      <c r="F37" s="8" t="s">
        <v>116</v>
      </c>
      <c r="G37" s="8" t="s">
        <v>13</v>
      </c>
      <c r="H37" s="8" t="s">
        <v>117</v>
      </c>
      <c r="I37" s="8" t="s">
        <v>117</v>
      </c>
    </row>
    <row r="38" s="3" customFormat="1" ht="30" customHeight="1" spans="1:9">
      <c r="A38" s="8">
        <f t="shared" si="1"/>
        <v>36</v>
      </c>
      <c r="B38" s="9" t="s">
        <v>114</v>
      </c>
      <c r="C38" s="8" t="s">
        <v>118</v>
      </c>
      <c r="D38" s="10">
        <v>45401</v>
      </c>
      <c r="E38" s="10">
        <v>45766</v>
      </c>
      <c r="F38" s="8" t="s">
        <v>119</v>
      </c>
      <c r="G38" s="8" t="s">
        <v>13</v>
      </c>
      <c r="H38" s="8" t="s">
        <v>117</v>
      </c>
      <c r="I38" s="8" t="s">
        <v>117</v>
      </c>
    </row>
    <row r="39" s="3" customFormat="1" ht="30" customHeight="1" spans="1:9">
      <c r="A39" s="8">
        <f t="shared" si="1"/>
        <v>37</v>
      </c>
      <c r="B39" s="9" t="s">
        <v>120</v>
      </c>
      <c r="C39" s="8" t="s">
        <v>121</v>
      </c>
      <c r="D39" s="10">
        <v>45380.4544560185</v>
      </c>
      <c r="E39" s="10">
        <v>45776</v>
      </c>
      <c r="F39" s="8" t="s">
        <v>122</v>
      </c>
      <c r="G39" s="8" t="s">
        <v>13</v>
      </c>
      <c r="H39" s="8" t="s">
        <v>23</v>
      </c>
      <c r="I39" s="8" t="s">
        <v>23</v>
      </c>
    </row>
    <row r="40" s="3" customFormat="1" ht="30" customHeight="1" spans="1:9">
      <c r="A40" s="8">
        <f t="shared" si="1"/>
        <v>38</v>
      </c>
      <c r="B40" s="9" t="s">
        <v>123</v>
      </c>
      <c r="C40" s="8" t="s">
        <v>124</v>
      </c>
      <c r="D40" s="10">
        <v>45496</v>
      </c>
      <c r="E40" s="10">
        <v>45861</v>
      </c>
      <c r="F40" s="8" t="s">
        <v>125</v>
      </c>
      <c r="G40" s="8" t="s">
        <v>13</v>
      </c>
      <c r="H40" s="8" t="s">
        <v>126</v>
      </c>
      <c r="I40" s="8" t="s">
        <v>126</v>
      </c>
    </row>
    <row r="41" s="3" customFormat="1" ht="30" customHeight="1" spans="1:9">
      <c r="A41" s="8">
        <f t="shared" si="1"/>
        <v>39</v>
      </c>
      <c r="B41" s="9" t="s">
        <v>127</v>
      </c>
      <c r="C41" s="8" t="s">
        <v>128</v>
      </c>
      <c r="D41" s="10">
        <v>45388</v>
      </c>
      <c r="E41" s="10">
        <v>45753</v>
      </c>
      <c r="F41" s="8" t="s">
        <v>129</v>
      </c>
      <c r="G41" s="8" t="s">
        <v>13</v>
      </c>
      <c r="H41" s="8" t="s">
        <v>130</v>
      </c>
      <c r="I41" s="8" t="s">
        <v>130</v>
      </c>
    </row>
    <row r="42" s="3" customFormat="1" ht="30" customHeight="1" spans="1:9">
      <c r="A42" s="8">
        <f t="shared" si="1"/>
        <v>40</v>
      </c>
      <c r="B42" s="9" t="s">
        <v>131</v>
      </c>
      <c r="C42" s="8" t="s">
        <v>132</v>
      </c>
      <c r="D42" s="10">
        <v>45454.6519212963</v>
      </c>
      <c r="E42" s="10">
        <v>45838</v>
      </c>
      <c r="F42" s="8" t="s">
        <v>133</v>
      </c>
      <c r="G42" s="8" t="s">
        <v>13</v>
      </c>
      <c r="H42" s="8" t="s">
        <v>134</v>
      </c>
      <c r="I42" s="8" t="s">
        <v>134</v>
      </c>
    </row>
    <row r="43" s="3" customFormat="1" ht="30" customHeight="1" spans="1:9">
      <c r="A43" s="8">
        <f t="shared" si="1"/>
        <v>41</v>
      </c>
      <c r="B43" s="9" t="s">
        <v>135</v>
      </c>
      <c r="C43" s="8" t="s">
        <v>136</v>
      </c>
      <c r="D43" s="10">
        <v>45464</v>
      </c>
      <c r="E43" s="10">
        <v>45768</v>
      </c>
      <c r="F43" s="8" t="s">
        <v>137</v>
      </c>
      <c r="G43" s="8" t="s">
        <v>13</v>
      </c>
      <c r="H43" s="8" t="s">
        <v>138</v>
      </c>
      <c r="I43" s="8" t="s">
        <v>138</v>
      </c>
    </row>
    <row r="44" s="3" customFormat="1" ht="30" customHeight="1" spans="1:9">
      <c r="A44" s="8">
        <f t="shared" si="1"/>
        <v>42</v>
      </c>
      <c r="B44" s="9" t="s">
        <v>139</v>
      </c>
      <c r="C44" s="8" t="s">
        <v>140</v>
      </c>
      <c r="D44" s="10">
        <v>45495</v>
      </c>
      <c r="E44" s="10">
        <v>45830</v>
      </c>
      <c r="F44" s="8" t="s">
        <v>141</v>
      </c>
      <c r="G44" s="8" t="s">
        <v>13</v>
      </c>
      <c r="H44" s="8" t="s">
        <v>142</v>
      </c>
      <c r="I44" s="8" t="s">
        <v>142</v>
      </c>
    </row>
    <row r="45" s="3" customFormat="1" ht="30" customHeight="1" spans="1:9">
      <c r="A45" s="8">
        <f t="shared" si="1"/>
        <v>43</v>
      </c>
      <c r="B45" s="9" t="s">
        <v>139</v>
      </c>
      <c r="C45" s="8" t="s">
        <v>143</v>
      </c>
      <c r="D45" s="10">
        <v>45510</v>
      </c>
      <c r="E45" s="10">
        <v>45867</v>
      </c>
      <c r="F45" s="8" t="s">
        <v>144</v>
      </c>
      <c r="G45" s="8" t="s">
        <v>13</v>
      </c>
      <c r="H45" s="8" t="s">
        <v>142</v>
      </c>
      <c r="I45" s="8" t="s">
        <v>142</v>
      </c>
    </row>
    <row r="46" s="3" customFormat="1" ht="30" customHeight="1" spans="1:9">
      <c r="A46" s="8">
        <f t="shared" si="1"/>
        <v>44</v>
      </c>
      <c r="B46" s="9" t="s">
        <v>145</v>
      </c>
      <c r="C46" s="8" t="s">
        <v>146</v>
      </c>
      <c r="D46" s="10">
        <v>45510.7001273148</v>
      </c>
      <c r="E46" s="10">
        <v>45856</v>
      </c>
      <c r="F46" s="8" t="s">
        <v>147</v>
      </c>
      <c r="G46" s="8" t="s">
        <v>13</v>
      </c>
      <c r="H46" s="8" t="s">
        <v>148</v>
      </c>
      <c r="I46" s="8" t="s">
        <v>148</v>
      </c>
    </row>
    <row r="47" s="3" customFormat="1" ht="30" customHeight="1" spans="1:9">
      <c r="A47" s="8">
        <f t="shared" si="1"/>
        <v>45</v>
      </c>
      <c r="B47" s="9" t="s">
        <v>145</v>
      </c>
      <c r="C47" s="8" t="s">
        <v>149</v>
      </c>
      <c r="D47" s="10">
        <v>45510.7044328704</v>
      </c>
      <c r="E47" s="10">
        <v>45856</v>
      </c>
      <c r="F47" s="8" t="s">
        <v>150</v>
      </c>
      <c r="G47" s="8" t="s">
        <v>13</v>
      </c>
      <c r="H47" s="8" t="s">
        <v>148</v>
      </c>
      <c r="I47" s="8" t="s">
        <v>148</v>
      </c>
    </row>
    <row r="48" s="3" customFormat="1" ht="30" customHeight="1" spans="1:9">
      <c r="A48" s="8">
        <f t="shared" si="1"/>
        <v>46</v>
      </c>
      <c r="B48" s="9" t="s">
        <v>145</v>
      </c>
      <c r="C48" s="8" t="s">
        <v>151</v>
      </c>
      <c r="D48" s="10">
        <v>45498</v>
      </c>
      <c r="E48" s="10">
        <v>45863</v>
      </c>
      <c r="F48" s="8" t="s">
        <v>152</v>
      </c>
      <c r="G48" s="8" t="s">
        <v>13</v>
      </c>
      <c r="H48" s="8" t="s">
        <v>148</v>
      </c>
      <c r="I48" s="8" t="s">
        <v>148</v>
      </c>
    </row>
    <row r="49" s="3" customFormat="1" ht="30" customHeight="1" spans="1:9">
      <c r="A49" s="8">
        <f t="shared" si="1"/>
        <v>47</v>
      </c>
      <c r="B49" s="9" t="s">
        <v>145</v>
      </c>
      <c r="C49" s="8" t="s">
        <v>153</v>
      </c>
      <c r="D49" s="10">
        <v>45510.6985532407</v>
      </c>
      <c r="E49" s="10">
        <v>45857</v>
      </c>
      <c r="F49" s="8" t="s">
        <v>154</v>
      </c>
      <c r="G49" s="8" t="s">
        <v>13</v>
      </c>
      <c r="H49" s="8" t="s">
        <v>148</v>
      </c>
      <c r="I49" s="8" t="s">
        <v>148</v>
      </c>
    </row>
    <row r="50" s="3" customFormat="1" ht="30" customHeight="1" spans="1:9">
      <c r="A50" s="8">
        <f t="shared" si="1"/>
        <v>48</v>
      </c>
      <c r="B50" s="9" t="s">
        <v>145</v>
      </c>
      <c r="C50" s="8" t="s">
        <v>155</v>
      </c>
      <c r="D50" s="10">
        <v>45510.6993171296</v>
      </c>
      <c r="E50" s="10">
        <v>45857</v>
      </c>
      <c r="F50" s="8" t="s">
        <v>156</v>
      </c>
      <c r="G50" s="8" t="s">
        <v>13</v>
      </c>
      <c r="H50" s="8" t="s">
        <v>148</v>
      </c>
      <c r="I50" s="8" t="s">
        <v>148</v>
      </c>
    </row>
    <row r="51" s="3" customFormat="1" ht="30" customHeight="1" spans="1:9">
      <c r="A51" s="8">
        <f t="shared" ref="A51:A69" si="2">A50+1</f>
        <v>49</v>
      </c>
      <c r="B51" s="9" t="s">
        <v>157</v>
      </c>
      <c r="C51" s="8" t="s">
        <v>158</v>
      </c>
      <c r="D51" s="10">
        <v>45362.4157175926</v>
      </c>
      <c r="E51" s="10">
        <v>45727</v>
      </c>
      <c r="F51" s="8" t="s">
        <v>159</v>
      </c>
      <c r="G51" s="8" t="s">
        <v>13</v>
      </c>
      <c r="H51" s="8" t="s">
        <v>160</v>
      </c>
      <c r="I51" s="8" t="s">
        <v>160</v>
      </c>
    </row>
    <row r="52" s="3" customFormat="1" ht="30" customHeight="1" spans="1:9">
      <c r="A52" s="8">
        <f t="shared" si="2"/>
        <v>50</v>
      </c>
      <c r="B52" s="9" t="s">
        <v>161</v>
      </c>
      <c r="C52" s="8" t="s">
        <v>162</v>
      </c>
      <c r="D52" s="10">
        <v>45539</v>
      </c>
      <c r="E52" s="10">
        <v>45904</v>
      </c>
      <c r="F52" s="8" t="s">
        <v>163</v>
      </c>
      <c r="G52" s="8" t="s">
        <v>13</v>
      </c>
      <c r="H52" s="8" t="s">
        <v>164</v>
      </c>
      <c r="I52" s="8" t="s">
        <v>164</v>
      </c>
    </row>
    <row r="53" s="3" customFormat="1" ht="30" customHeight="1" spans="1:9">
      <c r="A53" s="8">
        <f t="shared" si="2"/>
        <v>51</v>
      </c>
      <c r="B53" s="9" t="s">
        <v>161</v>
      </c>
      <c r="C53" s="8" t="s">
        <v>165</v>
      </c>
      <c r="D53" s="10">
        <v>45539</v>
      </c>
      <c r="E53" s="10">
        <v>45904</v>
      </c>
      <c r="F53" s="8" t="s">
        <v>166</v>
      </c>
      <c r="G53" s="8" t="s">
        <v>13</v>
      </c>
      <c r="H53" s="8" t="s">
        <v>164</v>
      </c>
      <c r="I53" s="8" t="s">
        <v>164</v>
      </c>
    </row>
    <row r="54" s="3" customFormat="1" ht="30" customHeight="1" spans="1:9">
      <c r="A54" s="8">
        <f t="shared" si="2"/>
        <v>52</v>
      </c>
      <c r="B54" s="9" t="s">
        <v>161</v>
      </c>
      <c r="C54" s="8" t="s">
        <v>167</v>
      </c>
      <c r="D54" s="10">
        <v>45540</v>
      </c>
      <c r="E54" s="10">
        <v>45905</v>
      </c>
      <c r="F54" s="8" t="s">
        <v>168</v>
      </c>
      <c r="G54" s="8" t="s">
        <v>13</v>
      </c>
      <c r="H54" s="8" t="s">
        <v>164</v>
      </c>
      <c r="I54" s="8" t="s">
        <v>164</v>
      </c>
    </row>
    <row r="55" s="3" customFormat="1" ht="30" customHeight="1" spans="1:9">
      <c r="A55" s="8">
        <f t="shared" si="2"/>
        <v>53</v>
      </c>
      <c r="B55" s="9" t="s">
        <v>161</v>
      </c>
      <c r="C55" s="8" t="s">
        <v>169</v>
      </c>
      <c r="D55" s="10">
        <v>45540</v>
      </c>
      <c r="E55" s="10">
        <v>45905</v>
      </c>
      <c r="F55" s="8" t="s">
        <v>170</v>
      </c>
      <c r="G55" s="8" t="s">
        <v>13</v>
      </c>
      <c r="H55" s="8" t="s">
        <v>164</v>
      </c>
      <c r="I55" s="8" t="s">
        <v>164</v>
      </c>
    </row>
    <row r="56" s="3" customFormat="1" ht="30" customHeight="1" spans="1:9">
      <c r="A56" s="8">
        <f t="shared" si="2"/>
        <v>54</v>
      </c>
      <c r="B56" s="9" t="s">
        <v>161</v>
      </c>
      <c r="C56" s="8" t="s">
        <v>171</v>
      </c>
      <c r="D56" s="10">
        <v>45540</v>
      </c>
      <c r="E56" s="10">
        <v>45905</v>
      </c>
      <c r="F56" s="8" t="s">
        <v>172</v>
      </c>
      <c r="G56" s="8" t="s">
        <v>13</v>
      </c>
      <c r="H56" s="8" t="s">
        <v>164</v>
      </c>
      <c r="I56" s="8" t="s">
        <v>164</v>
      </c>
    </row>
    <row r="57" s="3" customFormat="1" ht="30" customHeight="1" spans="1:9">
      <c r="A57" s="8">
        <f t="shared" si="2"/>
        <v>55</v>
      </c>
      <c r="B57" s="9" t="s">
        <v>161</v>
      </c>
      <c r="C57" s="8" t="s">
        <v>173</v>
      </c>
      <c r="D57" s="10">
        <v>45539</v>
      </c>
      <c r="E57" s="10">
        <v>45904</v>
      </c>
      <c r="F57" s="8" t="s">
        <v>174</v>
      </c>
      <c r="G57" s="8" t="s">
        <v>13</v>
      </c>
      <c r="H57" s="8" t="s">
        <v>164</v>
      </c>
      <c r="I57" s="8" t="s">
        <v>164</v>
      </c>
    </row>
    <row r="58" s="3" customFormat="1" ht="30" customHeight="1" spans="1:9">
      <c r="A58" s="8">
        <f t="shared" si="2"/>
        <v>56</v>
      </c>
      <c r="B58" s="9" t="s">
        <v>161</v>
      </c>
      <c r="C58" s="8" t="s">
        <v>175</v>
      </c>
      <c r="D58" s="10">
        <v>45539</v>
      </c>
      <c r="E58" s="10">
        <v>45904</v>
      </c>
      <c r="F58" s="8" t="s">
        <v>176</v>
      </c>
      <c r="G58" s="8" t="s">
        <v>13</v>
      </c>
      <c r="H58" s="8" t="s">
        <v>164</v>
      </c>
      <c r="I58" s="8" t="s">
        <v>164</v>
      </c>
    </row>
    <row r="59" s="3" customFormat="1" ht="30" customHeight="1" spans="1:9">
      <c r="A59" s="8">
        <f t="shared" si="2"/>
        <v>57</v>
      </c>
      <c r="B59" s="9" t="s">
        <v>177</v>
      </c>
      <c r="C59" s="8" t="s">
        <v>178</v>
      </c>
      <c r="D59" s="10">
        <v>45610</v>
      </c>
      <c r="E59" s="10">
        <v>45910</v>
      </c>
      <c r="F59" s="8" t="s">
        <v>179</v>
      </c>
      <c r="G59" s="8" t="s">
        <v>13</v>
      </c>
      <c r="H59" s="8" t="s">
        <v>180</v>
      </c>
      <c r="I59" s="8" t="s">
        <v>180</v>
      </c>
    </row>
    <row r="60" s="3" customFormat="1" ht="30" customHeight="1" spans="1:9">
      <c r="A60" s="8">
        <f t="shared" si="2"/>
        <v>58</v>
      </c>
      <c r="B60" s="9" t="s">
        <v>181</v>
      </c>
      <c r="C60" s="8" t="s">
        <v>182</v>
      </c>
      <c r="D60" s="10">
        <v>45707.4728472222</v>
      </c>
      <c r="E60" s="10">
        <v>45918</v>
      </c>
      <c r="F60" s="8" t="s">
        <v>183</v>
      </c>
      <c r="G60" s="8" t="s">
        <v>13</v>
      </c>
      <c r="H60" s="8" t="s">
        <v>184</v>
      </c>
      <c r="I60" s="8" t="s">
        <v>184</v>
      </c>
    </row>
    <row r="61" s="3" customFormat="1" ht="30" customHeight="1" spans="1:9">
      <c r="A61" s="8">
        <f t="shared" si="2"/>
        <v>59</v>
      </c>
      <c r="B61" s="9" t="s">
        <v>185</v>
      </c>
      <c r="C61" s="8" t="s">
        <v>186</v>
      </c>
      <c r="D61" s="10">
        <v>45429</v>
      </c>
      <c r="E61" s="10">
        <v>45855</v>
      </c>
      <c r="F61" s="8" t="s">
        <v>187</v>
      </c>
      <c r="G61" s="8" t="s">
        <v>13</v>
      </c>
      <c r="H61" s="8" t="s">
        <v>188</v>
      </c>
      <c r="I61" s="8" t="s">
        <v>188</v>
      </c>
    </row>
    <row r="62" s="3" customFormat="1" ht="30" customHeight="1" spans="1:9">
      <c r="A62" s="8">
        <f t="shared" si="2"/>
        <v>60</v>
      </c>
      <c r="B62" s="9" t="s">
        <v>189</v>
      </c>
      <c r="C62" s="8" t="s">
        <v>190</v>
      </c>
      <c r="D62" s="10">
        <v>45419</v>
      </c>
      <c r="E62" s="10">
        <v>45754</v>
      </c>
      <c r="F62" s="8" t="s">
        <v>191</v>
      </c>
      <c r="G62" s="8" t="s">
        <v>13</v>
      </c>
      <c r="H62" s="8" t="s">
        <v>192</v>
      </c>
      <c r="I62" s="8" t="s">
        <v>193</v>
      </c>
    </row>
    <row r="63" s="3" customFormat="1" ht="30" customHeight="1" spans="1:9">
      <c r="A63" s="8">
        <f t="shared" si="2"/>
        <v>61</v>
      </c>
      <c r="B63" s="9" t="s">
        <v>194</v>
      </c>
      <c r="C63" s="8" t="s">
        <v>195</v>
      </c>
      <c r="D63" s="10">
        <v>45460.6391898148</v>
      </c>
      <c r="E63" s="10">
        <v>45794</v>
      </c>
      <c r="F63" s="8" t="s">
        <v>196</v>
      </c>
      <c r="G63" s="8" t="s">
        <v>13</v>
      </c>
      <c r="H63" s="8" t="s">
        <v>194</v>
      </c>
      <c r="I63" s="8" t="s">
        <v>194</v>
      </c>
    </row>
    <row r="64" s="3" customFormat="1" ht="30" customHeight="1" spans="1:9">
      <c r="A64" s="8">
        <f t="shared" si="2"/>
        <v>62</v>
      </c>
      <c r="B64" s="9" t="s">
        <v>197</v>
      </c>
      <c r="C64" s="8" t="s">
        <v>198</v>
      </c>
      <c r="D64" s="10">
        <v>45477.6956018519</v>
      </c>
      <c r="E64" s="10">
        <v>45812</v>
      </c>
      <c r="F64" s="8" t="s">
        <v>199</v>
      </c>
      <c r="G64" s="8" t="s">
        <v>13</v>
      </c>
      <c r="H64" s="8" t="s">
        <v>197</v>
      </c>
      <c r="I64" s="8" t="s">
        <v>197</v>
      </c>
    </row>
    <row r="65" s="3" customFormat="1" ht="30" customHeight="1" spans="1:9">
      <c r="A65" s="8">
        <f t="shared" si="2"/>
        <v>63</v>
      </c>
      <c r="B65" s="9" t="s">
        <v>200</v>
      </c>
      <c r="C65" s="8" t="s">
        <v>201</v>
      </c>
      <c r="D65" s="10">
        <v>45499.6933333333</v>
      </c>
      <c r="E65" s="10">
        <v>45880</v>
      </c>
      <c r="F65" s="8" t="s">
        <v>202</v>
      </c>
      <c r="G65" s="8" t="s">
        <v>13</v>
      </c>
      <c r="H65" s="8" t="s">
        <v>200</v>
      </c>
      <c r="I65" s="8" t="s">
        <v>200</v>
      </c>
    </row>
    <row r="66" s="3" customFormat="1" ht="30" customHeight="1" spans="1:9">
      <c r="A66" s="8">
        <f t="shared" si="2"/>
        <v>64</v>
      </c>
      <c r="B66" s="9" t="s">
        <v>203</v>
      </c>
      <c r="C66" s="8" t="s">
        <v>204</v>
      </c>
      <c r="D66" s="10">
        <v>45475.7005092593</v>
      </c>
      <c r="E66" s="10">
        <v>45863</v>
      </c>
      <c r="F66" s="8" t="s">
        <v>205</v>
      </c>
      <c r="G66" s="8" t="s">
        <v>13</v>
      </c>
      <c r="H66" s="8" t="s">
        <v>203</v>
      </c>
      <c r="I66" s="8" t="s">
        <v>203</v>
      </c>
    </row>
    <row r="67" s="3" customFormat="1" ht="30" customHeight="1" spans="1:9">
      <c r="A67" s="8">
        <f t="shared" si="2"/>
        <v>65</v>
      </c>
      <c r="B67" s="9" t="s">
        <v>206</v>
      </c>
      <c r="C67" s="8" t="s">
        <v>207</v>
      </c>
      <c r="D67" s="10">
        <v>45541.4808449074</v>
      </c>
      <c r="E67" s="10">
        <v>45762</v>
      </c>
      <c r="F67" s="8" t="s">
        <v>208</v>
      </c>
      <c r="G67" s="8" t="s">
        <v>13</v>
      </c>
      <c r="H67" s="8" t="s">
        <v>206</v>
      </c>
      <c r="I67" s="8" t="s">
        <v>206</v>
      </c>
    </row>
    <row r="68" s="3" customFormat="1" ht="30" customHeight="1" spans="1:9">
      <c r="A68" s="8">
        <f t="shared" si="2"/>
        <v>66</v>
      </c>
      <c r="B68" s="9" t="s">
        <v>209</v>
      </c>
      <c r="C68" s="8" t="s">
        <v>210</v>
      </c>
      <c r="D68" s="10">
        <v>45412.6704166667</v>
      </c>
      <c r="E68" s="10">
        <v>45728</v>
      </c>
      <c r="F68" s="8" t="s">
        <v>211</v>
      </c>
      <c r="G68" s="8" t="s">
        <v>13</v>
      </c>
      <c r="H68" s="8" t="s">
        <v>209</v>
      </c>
      <c r="I68" s="8" t="s">
        <v>209</v>
      </c>
    </row>
    <row r="69" s="3" customFormat="1" ht="30" customHeight="1" spans="1:9">
      <c r="A69" s="8">
        <f t="shared" si="2"/>
        <v>67</v>
      </c>
      <c r="B69" s="9" t="s">
        <v>212</v>
      </c>
      <c r="C69" s="8" t="s">
        <v>213</v>
      </c>
      <c r="D69" s="10">
        <v>45518.6550231481</v>
      </c>
      <c r="E69" s="10">
        <v>45869</v>
      </c>
      <c r="F69" s="8" t="s">
        <v>214</v>
      </c>
      <c r="G69" s="8" t="s">
        <v>13</v>
      </c>
      <c r="H69" s="8" t="s">
        <v>212</v>
      </c>
      <c r="I69" s="8" t="s">
        <v>212</v>
      </c>
    </row>
    <row r="70" s="3" customFormat="1" ht="30" customHeight="1" spans="1:9">
      <c r="A70" s="8">
        <f t="shared" ref="A70:A101" si="3">A69+1</f>
        <v>68</v>
      </c>
      <c r="B70" s="9" t="s">
        <v>215</v>
      </c>
      <c r="C70" s="8" t="s">
        <v>216</v>
      </c>
      <c r="D70" s="10">
        <v>45362</v>
      </c>
      <c r="E70" s="10">
        <v>45727</v>
      </c>
      <c r="F70" s="8" t="s">
        <v>217</v>
      </c>
      <c r="G70" s="8" t="s">
        <v>13</v>
      </c>
      <c r="H70" s="8" t="s">
        <v>215</v>
      </c>
      <c r="I70" s="8" t="s">
        <v>215</v>
      </c>
    </row>
    <row r="71" s="3" customFormat="1" ht="30" customHeight="1" spans="1:9">
      <c r="A71" s="8">
        <f t="shared" si="3"/>
        <v>69</v>
      </c>
      <c r="B71" s="9" t="s">
        <v>218</v>
      </c>
      <c r="C71" s="8" t="s">
        <v>219</v>
      </c>
      <c r="D71" s="10">
        <v>45548.6285069444</v>
      </c>
      <c r="E71" s="10">
        <v>45923</v>
      </c>
      <c r="F71" s="8" t="s">
        <v>220</v>
      </c>
      <c r="G71" s="8" t="s">
        <v>13</v>
      </c>
      <c r="H71" s="8" t="s">
        <v>218</v>
      </c>
      <c r="I71" s="8" t="s">
        <v>218</v>
      </c>
    </row>
    <row r="72" s="3" customFormat="1" ht="30" customHeight="1" spans="1:9">
      <c r="A72" s="8">
        <f t="shared" si="3"/>
        <v>70</v>
      </c>
      <c r="B72" s="9" t="s">
        <v>221</v>
      </c>
      <c r="C72" s="8" t="s">
        <v>222</v>
      </c>
      <c r="D72" s="10">
        <v>45369.4481134259</v>
      </c>
      <c r="E72" s="10">
        <v>45764</v>
      </c>
      <c r="F72" s="8" t="s">
        <v>223</v>
      </c>
      <c r="G72" s="8" t="s">
        <v>13</v>
      </c>
      <c r="H72" s="8" t="s">
        <v>221</v>
      </c>
      <c r="I72" s="8" t="s">
        <v>221</v>
      </c>
    </row>
    <row r="73" s="3" customFormat="1" ht="30" customHeight="1" spans="1:9">
      <c r="A73" s="8">
        <f t="shared" si="3"/>
        <v>71</v>
      </c>
      <c r="B73" s="9" t="s">
        <v>221</v>
      </c>
      <c r="C73" s="8" t="s">
        <v>224</v>
      </c>
      <c r="D73" s="10">
        <v>45369.4492824074</v>
      </c>
      <c r="E73" s="10">
        <v>45729</v>
      </c>
      <c r="F73" s="8" t="s">
        <v>225</v>
      </c>
      <c r="G73" s="8" t="s">
        <v>13</v>
      </c>
      <c r="H73" s="8" t="s">
        <v>221</v>
      </c>
      <c r="I73" s="8" t="s">
        <v>221</v>
      </c>
    </row>
    <row r="74" s="3" customFormat="1" ht="30" customHeight="1" spans="1:9">
      <c r="A74" s="8">
        <f t="shared" si="3"/>
        <v>72</v>
      </c>
      <c r="B74" s="9" t="s">
        <v>226</v>
      </c>
      <c r="C74" s="8" t="s">
        <v>227</v>
      </c>
      <c r="D74" s="10">
        <v>45462.4381944444</v>
      </c>
      <c r="E74" s="10">
        <v>45872</v>
      </c>
      <c r="F74" s="8" t="s">
        <v>228</v>
      </c>
      <c r="G74" s="8" t="s">
        <v>13</v>
      </c>
      <c r="H74" s="8" t="s">
        <v>226</v>
      </c>
      <c r="I74" s="8" t="s">
        <v>226</v>
      </c>
    </row>
    <row r="75" s="3" customFormat="1" ht="30" customHeight="1" spans="1:9">
      <c r="A75" s="8">
        <f t="shared" si="3"/>
        <v>73</v>
      </c>
      <c r="B75" s="9" t="s">
        <v>229</v>
      </c>
      <c r="C75" s="8" t="s">
        <v>230</v>
      </c>
      <c r="D75" s="10">
        <v>45310.6575115741</v>
      </c>
      <c r="E75" s="10">
        <v>45728</v>
      </c>
      <c r="F75" s="8" t="s">
        <v>231</v>
      </c>
      <c r="G75" s="8" t="s">
        <v>13</v>
      </c>
      <c r="H75" s="8" t="s">
        <v>229</v>
      </c>
      <c r="I75" s="8" t="s">
        <v>229</v>
      </c>
    </row>
    <row r="76" s="3" customFormat="1" ht="30" customHeight="1" spans="1:9">
      <c r="A76" s="8">
        <f t="shared" si="3"/>
        <v>74</v>
      </c>
      <c r="B76" s="9" t="s">
        <v>232</v>
      </c>
      <c r="C76" s="8" t="s">
        <v>233</v>
      </c>
      <c r="D76" s="10">
        <v>45497.6133912037</v>
      </c>
      <c r="E76" s="10">
        <v>45855</v>
      </c>
      <c r="F76" s="8" t="s">
        <v>234</v>
      </c>
      <c r="G76" s="8" t="s">
        <v>13</v>
      </c>
      <c r="H76" s="8" t="s">
        <v>232</v>
      </c>
      <c r="I76" s="8" t="s">
        <v>232</v>
      </c>
    </row>
    <row r="77" s="3" customFormat="1" ht="30" customHeight="1" spans="1:9">
      <c r="A77" s="8">
        <f t="shared" si="3"/>
        <v>75</v>
      </c>
      <c r="B77" s="9" t="s">
        <v>235</v>
      </c>
      <c r="C77" s="8" t="s">
        <v>236</v>
      </c>
      <c r="D77" s="10">
        <v>45443.6255902778</v>
      </c>
      <c r="E77" s="10">
        <v>45790</v>
      </c>
      <c r="F77" s="8" t="s">
        <v>237</v>
      </c>
      <c r="G77" s="8" t="s">
        <v>13</v>
      </c>
      <c r="H77" s="8" t="s">
        <v>235</v>
      </c>
      <c r="I77" s="8" t="s">
        <v>235</v>
      </c>
    </row>
    <row r="78" s="3" customFormat="1" ht="30" customHeight="1" spans="1:9">
      <c r="A78" s="8">
        <f t="shared" si="3"/>
        <v>76</v>
      </c>
      <c r="B78" s="9" t="s">
        <v>238</v>
      </c>
      <c r="C78" s="8" t="s">
        <v>239</v>
      </c>
      <c r="D78" s="10">
        <v>45410.4422685185</v>
      </c>
      <c r="E78" s="10">
        <v>45756</v>
      </c>
      <c r="F78" s="8" t="s">
        <v>240</v>
      </c>
      <c r="G78" s="8" t="s">
        <v>13</v>
      </c>
      <c r="H78" s="8" t="s">
        <v>238</v>
      </c>
      <c r="I78" s="8" t="s">
        <v>238</v>
      </c>
    </row>
    <row r="79" s="3" customFormat="1" ht="30" customHeight="1" spans="1:9">
      <c r="A79" s="8">
        <f t="shared" si="3"/>
        <v>77</v>
      </c>
      <c r="B79" s="9" t="s">
        <v>241</v>
      </c>
      <c r="C79" s="8" t="s">
        <v>242</v>
      </c>
      <c r="D79" s="10">
        <v>45394.6107060185</v>
      </c>
      <c r="E79" s="10">
        <v>45763</v>
      </c>
      <c r="F79" s="8" t="s">
        <v>243</v>
      </c>
      <c r="G79" s="8" t="s">
        <v>13</v>
      </c>
      <c r="H79" s="8" t="s">
        <v>241</v>
      </c>
      <c r="I79" s="8" t="s">
        <v>241</v>
      </c>
    </row>
    <row r="80" s="3" customFormat="1" ht="30" customHeight="1" spans="1:9">
      <c r="A80" s="8">
        <f t="shared" si="3"/>
        <v>78</v>
      </c>
      <c r="B80" s="9" t="s">
        <v>244</v>
      </c>
      <c r="C80" s="8" t="s">
        <v>245</v>
      </c>
      <c r="D80" s="10">
        <v>45435</v>
      </c>
      <c r="E80" s="10">
        <v>45800</v>
      </c>
      <c r="F80" s="8" t="s">
        <v>246</v>
      </c>
      <c r="G80" s="8" t="s">
        <v>13</v>
      </c>
      <c r="H80" s="8" t="s">
        <v>244</v>
      </c>
      <c r="I80" s="8" t="s">
        <v>244</v>
      </c>
    </row>
    <row r="81" s="3" customFormat="1" ht="30" customHeight="1" spans="1:9">
      <c r="A81" s="8">
        <f t="shared" si="3"/>
        <v>79</v>
      </c>
      <c r="B81" s="9" t="s">
        <v>247</v>
      </c>
      <c r="C81" s="8" t="s">
        <v>248</v>
      </c>
      <c r="D81" s="10">
        <v>45786.6647569444</v>
      </c>
      <c r="E81" s="10">
        <v>45847</v>
      </c>
      <c r="F81" s="8" t="s">
        <v>249</v>
      </c>
      <c r="G81" s="8" t="s">
        <v>13</v>
      </c>
      <c r="H81" s="8" t="s">
        <v>247</v>
      </c>
      <c r="I81" s="8" t="s">
        <v>247</v>
      </c>
    </row>
    <row r="82" s="3" customFormat="1" ht="30" customHeight="1" spans="1:9">
      <c r="A82" s="8">
        <f t="shared" si="3"/>
        <v>80</v>
      </c>
      <c r="B82" s="9" t="s">
        <v>250</v>
      </c>
      <c r="C82" s="8" t="s">
        <v>251</v>
      </c>
      <c r="D82" s="10">
        <v>45532.7139814815</v>
      </c>
      <c r="E82" s="10">
        <v>45774</v>
      </c>
      <c r="F82" s="8" t="s">
        <v>252</v>
      </c>
      <c r="G82" s="8" t="s">
        <v>13</v>
      </c>
      <c r="H82" s="8" t="s">
        <v>250</v>
      </c>
      <c r="I82" s="8" t="s">
        <v>250</v>
      </c>
    </row>
    <row r="83" s="3" customFormat="1" ht="30" customHeight="1" spans="1:9">
      <c r="A83" s="8">
        <f t="shared" si="3"/>
        <v>81</v>
      </c>
      <c r="B83" s="9" t="s">
        <v>253</v>
      </c>
      <c r="C83" s="8" t="s">
        <v>254</v>
      </c>
      <c r="D83" s="10">
        <v>45372.4204976852</v>
      </c>
      <c r="E83" s="10">
        <v>45791</v>
      </c>
      <c r="F83" s="8" t="s">
        <v>255</v>
      </c>
      <c r="G83" s="8" t="s">
        <v>13</v>
      </c>
      <c r="H83" s="8" t="s">
        <v>253</v>
      </c>
      <c r="I83" s="8" t="s">
        <v>253</v>
      </c>
    </row>
    <row r="84" s="3" customFormat="1" ht="30" customHeight="1" spans="1:9">
      <c r="A84" s="8">
        <f t="shared" si="3"/>
        <v>82</v>
      </c>
      <c r="B84" s="9" t="s">
        <v>256</v>
      </c>
      <c r="C84" s="8" t="s">
        <v>257</v>
      </c>
      <c r="D84" s="10">
        <v>45527.4880787037</v>
      </c>
      <c r="E84" s="10">
        <v>45711</v>
      </c>
      <c r="F84" s="8" t="s">
        <v>258</v>
      </c>
      <c r="G84" s="8" t="s">
        <v>13</v>
      </c>
      <c r="H84" s="8" t="s">
        <v>256</v>
      </c>
      <c r="I84" s="8" t="s">
        <v>256</v>
      </c>
    </row>
    <row r="85" s="3" customFormat="1" ht="30" customHeight="1" spans="1:9">
      <c r="A85" s="8">
        <f t="shared" si="3"/>
        <v>83</v>
      </c>
      <c r="B85" s="9" t="s">
        <v>259</v>
      </c>
      <c r="C85" s="8" t="s">
        <v>260</v>
      </c>
      <c r="D85" s="10">
        <v>45421.6981828704</v>
      </c>
      <c r="E85" s="10">
        <v>45786</v>
      </c>
      <c r="F85" s="8" t="s">
        <v>261</v>
      </c>
      <c r="G85" s="8" t="s">
        <v>13</v>
      </c>
      <c r="H85" s="8" t="s">
        <v>259</v>
      </c>
      <c r="I85" s="8" t="s">
        <v>259</v>
      </c>
    </row>
    <row r="86" s="3" customFormat="1" ht="30" customHeight="1" spans="1:9">
      <c r="A86" s="8">
        <f t="shared" si="3"/>
        <v>84</v>
      </c>
      <c r="B86" s="9" t="s">
        <v>262</v>
      </c>
      <c r="C86" s="8" t="s">
        <v>263</v>
      </c>
      <c r="D86" s="10">
        <v>45549.6047569444</v>
      </c>
      <c r="E86" s="10">
        <v>45917</v>
      </c>
      <c r="F86" s="8" t="s">
        <v>264</v>
      </c>
      <c r="G86" s="8" t="s">
        <v>13</v>
      </c>
      <c r="H86" s="8" t="s">
        <v>262</v>
      </c>
      <c r="I86" s="8" t="s">
        <v>262</v>
      </c>
    </row>
    <row r="87" s="3" customFormat="1" ht="30" customHeight="1" spans="1:9">
      <c r="A87" s="8">
        <f t="shared" si="3"/>
        <v>85</v>
      </c>
      <c r="B87" s="9" t="s">
        <v>265</v>
      </c>
      <c r="C87" s="8" t="s">
        <v>266</v>
      </c>
      <c r="D87" s="10">
        <v>45596.6260185185</v>
      </c>
      <c r="E87" s="10">
        <v>45836</v>
      </c>
      <c r="F87" s="8" t="s">
        <v>267</v>
      </c>
      <c r="G87" s="8" t="s">
        <v>13</v>
      </c>
      <c r="H87" s="8" t="s">
        <v>265</v>
      </c>
      <c r="I87" s="8" t="s">
        <v>265</v>
      </c>
    </row>
    <row r="88" s="3" customFormat="1" ht="30" customHeight="1" spans="1:9">
      <c r="A88" s="8">
        <f t="shared" si="3"/>
        <v>86</v>
      </c>
      <c r="B88" s="9" t="s">
        <v>268</v>
      </c>
      <c r="C88" s="8" t="s">
        <v>269</v>
      </c>
      <c r="D88" s="10">
        <v>45384.4962847222</v>
      </c>
      <c r="E88" s="10">
        <v>45763</v>
      </c>
      <c r="F88" s="8" t="s">
        <v>270</v>
      </c>
      <c r="G88" s="8" t="s">
        <v>13</v>
      </c>
      <c r="H88" s="8" t="s">
        <v>268</v>
      </c>
      <c r="I88" s="8" t="s">
        <v>268</v>
      </c>
    </row>
    <row r="89" s="3" customFormat="1" ht="30" customHeight="1" spans="1:9">
      <c r="A89" s="8">
        <f t="shared" si="3"/>
        <v>87</v>
      </c>
      <c r="B89" s="9" t="s">
        <v>271</v>
      </c>
      <c r="C89" s="8" t="s">
        <v>272</v>
      </c>
      <c r="D89" s="10">
        <v>45442.3869097222</v>
      </c>
      <c r="E89" s="10">
        <v>45688</v>
      </c>
      <c r="F89" s="8" t="s">
        <v>273</v>
      </c>
      <c r="G89" s="8" t="s">
        <v>13</v>
      </c>
      <c r="H89" s="8" t="s">
        <v>271</v>
      </c>
      <c r="I89" s="8" t="s">
        <v>271</v>
      </c>
    </row>
    <row r="90" s="3" customFormat="1" ht="30" customHeight="1" spans="1:9">
      <c r="A90" s="8">
        <f t="shared" si="3"/>
        <v>88</v>
      </c>
      <c r="B90" s="9" t="s">
        <v>274</v>
      </c>
      <c r="C90" s="8" t="s">
        <v>275</v>
      </c>
      <c r="D90" s="10">
        <v>45470.6968518519</v>
      </c>
      <c r="E90" s="10">
        <v>45845</v>
      </c>
      <c r="F90" s="8" t="s">
        <v>276</v>
      </c>
      <c r="G90" s="8" t="s">
        <v>13</v>
      </c>
      <c r="H90" s="8" t="s">
        <v>274</v>
      </c>
      <c r="I90" s="8" t="s">
        <v>274</v>
      </c>
    </row>
    <row r="91" s="3" customFormat="1" ht="30" customHeight="1" spans="1:9">
      <c r="A91" s="8">
        <f t="shared" si="3"/>
        <v>89</v>
      </c>
      <c r="B91" s="9" t="s">
        <v>277</v>
      </c>
      <c r="C91" s="8" t="s">
        <v>278</v>
      </c>
      <c r="D91" s="10">
        <v>45407.4572685185</v>
      </c>
      <c r="E91" s="10">
        <v>45772</v>
      </c>
      <c r="F91" s="8" t="s">
        <v>279</v>
      </c>
      <c r="G91" s="8" t="s">
        <v>13</v>
      </c>
      <c r="H91" s="8" t="s">
        <v>277</v>
      </c>
      <c r="I91" s="8" t="s">
        <v>277</v>
      </c>
    </row>
    <row r="92" s="3" customFormat="1" ht="30" customHeight="1" spans="1:9">
      <c r="A92" s="8">
        <f t="shared" si="3"/>
        <v>90</v>
      </c>
      <c r="B92" s="9" t="s">
        <v>280</v>
      </c>
      <c r="C92" s="8" t="s">
        <v>281</v>
      </c>
      <c r="D92" s="10">
        <v>45532.4490162037</v>
      </c>
      <c r="E92" s="10">
        <v>45784</v>
      </c>
      <c r="F92" s="8" t="s">
        <v>282</v>
      </c>
      <c r="G92" s="8" t="s">
        <v>13</v>
      </c>
      <c r="H92" s="8" t="s">
        <v>280</v>
      </c>
      <c r="I92" s="8" t="s">
        <v>280</v>
      </c>
    </row>
    <row r="93" s="3" customFormat="1" ht="30" customHeight="1" spans="1:9">
      <c r="A93" s="8">
        <f t="shared" si="3"/>
        <v>91</v>
      </c>
      <c r="B93" s="9" t="s">
        <v>283</v>
      </c>
      <c r="C93" s="8" t="s">
        <v>284</v>
      </c>
      <c r="D93" s="10">
        <v>45537.4984606481</v>
      </c>
      <c r="E93" s="10">
        <v>45895</v>
      </c>
      <c r="F93" s="8" t="s">
        <v>285</v>
      </c>
      <c r="G93" s="8" t="s">
        <v>13</v>
      </c>
      <c r="H93" s="8" t="s">
        <v>283</v>
      </c>
      <c r="I93" s="8" t="s">
        <v>283</v>
      </c>
    </row>
    <row r="94" s="3" customFormat="1" ht="30" customHeight="1" spans="1:9">
      <c r="A94" s="8">
        <f t="shared" si="3"/>
        <v>92</v>
      </c>
      <c r="B94" s="9" t="s">
        <v>286</v>
      </c>
      <c r="C94" s="8" t="s">
        <v>287</v>
      </c>
      <c r="D94" s="10">
        <v>45637.4308101852</v>
      </c>
      <c r="E94" s="10">
        <v>45917</v>
      </c>
      <c r="F94" s="8" t="s">
        <v>288</v>
      </c>
      <c r="G94" s="8" t="s">
        <v>13</v>
      </c>
      <c r="H94" s="8" t="s">
        <v>286</v>
      </c>
      <c r="I94" s="8" t="s">
        <v>286</v>
      </c>
    </row>
    <row r="95" s="3" customFormat="1" ht="30" customHeight="1" spans="1:9">
      <c r="A95" s="8">
        <f t="shared" si="3"/>
        <v>93</v>
      </c>
      <c r="B95" s="9" t="s">
        <v>289</v>
      </c>
      <c r="C95" s="8" t="s">
        <v>290</v>
      </c>
      <c r="D95" s="10">
        <v>45370.4922916667</v>
      </c>
      <c r="E95" s="10">
        <v>45792</v>
      </c>
      <c r="F95" s="8" t="s">
        <v>291</v>
      </c>
      <c r="G95" s="8" t="s">
        <v>13</v>
      </c>
      <c r="H95" s="8" t="s">
        <v>289</v>
      </c>
      <c r="I95" s="8" t="s">
        <v>289</v>
      </c>
    </row>
    <row r="96" s="3" customFormat="1" ht="30" customHeight="1" spans="1:9">
      <c r="A96" s="8">
        <f t="shared" si="3"/>
        <v>94</v>
      </c>
      <c r="B96" s="9" t="s">
        <v>292</v>
      </c>
      <c r="C96" s="8" t="s">
        <v>293</v>
      </c>
      <c r="D96" s="10">
        <v>45616.4527314815</v>
      </c>
      <c r="E96" s="10">
        <v>45790</v>
      </c>
      <c r="F96" s="8" t="s">
        <v>294</v>
      </c>
      <c r="G96" s="8" t="s">
        <v>13</v>
      </c>
      <c r="H96" s="8" t="s">
        <v>292</v>
      </c>
      <c r="I96" s="8" t="s">
        <v>292</v>
      </c>
    </row>
    <row r="97" s="3" customFormat="1" ht="30" customHeight="1" spans="1:9">
      <c r="A97" s="8">
        <f t="shared" si="3"/>
        <v>95</v>
      </c>
      <c r="B97" s="9" t="s">
        <v>295</v>
      </c>
      <c r="C97" s="8" t="s">
        <v>296</v>
      </c>
      <c r="D97" s="10">
        <v>45475.3935416667</v>
      </c>
      <c r="E97" s="10">
        <v>45832</v>
      </c>
      <c r="F97" s="8" t="s">
        <v>297</v>
      </c>
      <c r="G97" s="8" t="s">
        <v>13</v>
      </c>
      <c r="H97" s="8" t="s">
        <v>295</v>
      </c>
      <c r="I97" s="8" t="s">
        <v>295</v>
      </c>
    </row>
    <row r="98" s="3" customFormat="1" ht="30" customHeight="1" spans="1:9">
      <c r="A98" s="8">
        <f t="shared" si="3"/>
        <v>96</v>
      </c>
      <c r="B98" s="9" t="s">
        <v>298</v>
      </c>
      <c r="C98" s="8" t="s">
        <v>299</v>
      </c>
      <c r="D98" s="10">
        <v>45426</v>
      </c>
      <c r="E98" s="10">
        <v>45791</v>
      </c>
      <c r="F98" s="8" t="s">
        <v>300</v>
      </c>
      <c r="G98" s="8" t="s">
        <v>13</v>
      </c>
      <c r="H98" s="8" t="s">
        <v>298</v>
      </c>
      <c r="I98" s="8" t="s">
        <v>298</v>
      </c>
    </row>
    <row r="99" s="3" customFormat="1" ht="30" customHeight="1" spans="1:9">
      <c r="A99" s="8">
        <f t="shared" si="3"/>
        <v>97</v>
      </c>
      <c r="B99" s="9" t="s">
        <v>301</v>
      </c>
      <c r="C99" s="8" t="s">
        <v>302</v>
      </c>
      <c r="D99" s="10">
        <v>45482</v>
      </c>
      <c r="E99" s="10">
        <v>45847</v>
      </c>
      <c r="F99" s="8" t="s">
        <v>303</v>
      </c>
      <c r="G99" s="8" t="s">
        <v>13</v>
      </c>
      <c r="H99" s="8" t="s">
        <v>301</v>
      </c>
      <c r="I99" s="8" t="s">
        <v>301</v>
      </c>
    </row>
    <row r="100" s="3" customFormat="1" ht="30" customHeight="1" spans="1:9">
      <c r="A100" s="8">
        <f t="shared" si="3"/>
        <v>98</v>
      </c>
      <c r="B100" s="9" t="s">
        <v>304</v>
      </c>
      <c r="C100" s="8" t="s">
        <v>305</v>
      </c>
      <c r="D100" s="10">
        <v>45435.6116203704</v>
      </c>
      <c r="E100" s="10">
        <v>45847</v>
      </c>
      <c r="F100" s="8" t="s">
        <v>306</v>
      </c>
      <c r="G100" s="8" t="s">
        <v>13</v>
      </c>
      <c r="H100" s="8" t="s">
        <v>304</v>
      </c>
      <c r="I100" s="8" t="s">
        <v>304</v>
      </c>
    </row>
    <row r="101" s="3" customFormat="1" ht="30" customHeight="1" spans="1:9">
      <c r="A101" s="8">
        <f t="shared" si="3"/>
        <v>99</v>
      </c>
      <c r="B101" s="9" t="s">
        <v>307</v>
      </c>
      <c r="C101" s="8" t="s">
        <v>308</v>
      </c>
      <c r="D101" s="10">
        <v>45740.651712963</v>
      </c>
      <c r="E101" s="10">
        <v>45917</v>
      </c>
      <c r="F101" s="8" t="s">
        <v>309</v>
      </c>
      <c r="G101" s="8" t="s">
        <v>13</v>
      </c>
      <c r="H101" s="8" t="s">
        <v>307</v>
      </c>
      <c r="I101" s="8" t="s">
        <v>307</v>
      </c>
    </row>
    <row r="102" s="3" customFormat="1" ht="30" customHeight="1" spans="1:9">
      <c r="A102" s="8">
        <f t="shared" ref="A102:A143" si="4">A101+1</f>
        <v>100</v>
      </c>
      <c r="B102" s="9" t="s">
        <v>310</v>
      </c>
      <c r="C102" s="8" t="s">
        <v>311</v>
      </c>
      <c r="D102" s="10">
        <v>45511.6156481481</v>
      </c>
      <c r="E102" s="10">
        <v>45845</v>
      </c>
      <c r="F102" s="8" t="s">
        <v>312</v>
      </c>
      <c r="G102" s="8" t="s">
        <v>13</v>
      </c>
      <c r="H102" s="8" t="s">
        <v>310</v>
      </c>
      <c r="I102" s="8" t="s">
        <v>310</v>
      </c>
    </row>
    <row r="103" s="3" customFormat="1" ht="30" customHeight="1" spans="1:9">
      <c r="A103" s="8">
        <f t="shared" si="4"/>
        <v>101</v>
      </c>
      <c r="B103" s="9" t="s">
        <v>313</v>
      </c>
      <c r="C103" s="8" t="s">
        <v>314</v>
      </c>
      <c r="D103" s="10">
        <v>45455.6563310185</v>
      </c>
      <c r="E103" s="10">
        <v>45688</v>
      </c>
      <c r="F103" s="8" t="s">
        <v>315</v>
      </c>
      <c r="G103" s="8" t="s">
        <v>13</v>
      </c>
      <c r="H103" s="8" t="s">
        <v>313</v>
      </c>
      <c r="I103" s="8" t="s">
        <v>313</v>
      </c>
    </row>
    <row r="104" s="3" customFormat="1" ht="30" customHeight="1" spans="1:9">
      <c r="A104" s="8">
        <f t="shared" si="4"/>
        <v>102</v>
      </c>
      <c r="B104" s="9" t="s">
        <v>316</v>
      </c>
      <c r="C104" s="8" t="s">
        <v>317</v>
      </c>
      <c r="D104" s="10">
        <v>45392</v>
      </c>
      <c r="E104" s="10">
        <v>45726</v>
      </c>
      <c r="F104" s="8" t="s">
        <v>318</v>
      </c>
      <c r="G104" s="8" t="s">
        <v>13</v>
      </c>
      <c r="H104" s="8" t="s">
        <v>316</v>
      </c>
      <c r="I104" s="8" t="s">
        <v>316</v>
      </c>
    </row>
    <row r="105" s="3" customFormat="1" ht="30" customHeight="1" spans="1:9">
      <c r="A105" s="8">
        <f t="shared" si="4"/>
        <v>103</v>
      </c>
      <c r="B105" s="9" t="s">
        <v>316</v>
      </c>
      <c r="C105" s="8" t="s">
        <v>319</v>
      </c>
      <c r="D105" s="10">
        <v>45351</v>
      </c>
      <c r="E105" s="10">
        <v>45716</v>
      </c>
      <c r="F105" s="8" t="s">
        <v>320</v>
      </c>
      <c r="G105" s="8" t="s">
        <v>13</v>
      </c>
      <c r="H105" s="8" t="s">
        <v>316</v>
      </c>
      <c r="I105" s="8" t="s">
        <v>316</v>
      </c>
    </row>
    <row r="106" s="3" customFormat="1" ht="30" customHeight="1" spans="1:9">
      <c r="A106" s="8">
        <f t="shared" si="4"/>
        <v>104</v>
      </c>
      <c r="B106" s="9" t="s">
        <v>321</v>
      </c>
      <c r="C106" s="8" t="s">
        <v>322</v>
      </c>
      <c r="D106" s="10">
        <v>45530.6676273148</v>
      </c>
      <c r="E106" s="10">
        <v>45714</v>
      </c>
      <c r="F106" s="8" t="s">
        <v>323</v>
      </c>
      <c r="G106" s="8" t="s">
        <v>13</v>
      </c>
      <c r="H106" s="8" t="s">
        <v>321</v>
      </c>
      <c r="I106" s="8" t="s">
        <v>321</v>
      </c>
    </row>
    <row r="107" s="3" customFormat="1" ht="30" customHeight="1" spans="1:9">
      <c r="A107" s="8">
        <f t="shared" si="4"/>
        <v>105</v>
      </c>
      <c r="B107" s="9" t="s">
        <v>324</v>
      </c>
      <c r="C107" s="8" t="s">
        <v>325</v>
      </c>
      <c r="D107" s="10">
        <v>45391.4303356481</v>
      </c>
      <c r="E107" s="10">
        <v>45838</v>
      </c>
      <c r="F107" s="8" t="s">
        <v>326</v>
      </c>
      <c r="G107" s="8" t="s">
        <v>13</v>
      </c>
      <c r="H107" s="8" t="s">
        <v>324</v>
      </c>
      <c r="I107" s="8" t="s">
        <v>324</v>
      </c>
    </row>
    <row r="108" s="3" customFormat="1" ht="30" customHeight="1" spans="1:9">
      <c r="A108" s="8">
        <f t="shared" si="4"/>
        <v>106</v>
      </c>
      <c r="B108" s="9" t="s">
        <v>327</v>
      </c>
      <c r="C108" s="8" t="s">
        <v>328</v>
      </c>
      <c r="D108" s="10">
        <v>45490.671400463</v>
      </c>
      <c r="E108" s="10">
        <v>45841</v>
      </c>
      <c r="F108" s="8" t="s">
        <v>329</v>
      </c>
      <c r="G108" s="8" t="s">
        <v>13</v>
      </c>
      <c r="H108" s="8" t="s">
        <v>327</v>
      </c>
      <c r="I108" s="8" t="s">
        <v>327</v>
      </c>
    </row>
    <row r="109" s="3" customFormat="1" ht="30" customHeight="1" spans="1:9">
      <c r="A109" s="8">
        <f t="shared" si="4"/>
        <v>107</v>
      </c>
      <c r="B109" s="9" t="s">
        <v>330</v>
      </c>
      <c r="C109" s="8" t="s">
        <v>331</v>
      </c>
      <c r="D109" s="10">
        <v>45498.4618981481</v>
      </c>
      <c r="E109" s="10">
        <v>45825</v>
      </c>
      <c r="F109" s="8" t="s">
        <v>332</v>
      </c>
      <c r="G109" s="8" t="s">
        <v>13</v>
      </c>
      <c r="H109" s="8" t="s">
        <v>330</v>
      </c>
      <c r="I109" s="8" t="s">
        <v>330</v>
      </c>
    </row>
    <row r="110" s="3" customFormat="1" ht="30" customHeight="1" spans="1:9">
      <c r="A110" s="8">
        <f t="shared" si="4"/>
        <v>108</v>
      </c>
      <c r="B110" s="9" t="s">
        <v>333</v>
      </c>
      <c r="C110" s="8" t="s">
        <v>334</v>
      </c>
      <c r="D110" s="10">
        <v>45454.4298611111</v>
      </c>
      <c r="E110" s="10">
        <v>45842</v>
      </c>
      <c r="F110" s="8" t="s">
        <v>335</v>
      </c>
      <c r="G110" s="8" t="s">
        <v>13</v>
      </c>
      <c r="H110" s="8" t="s">
        <v>333</v>
      </c>
      <c r="I110" s="8" t="s">
        <v>333</v>
      </c>
    </row>
    <row r="111" s="3" customFormat="1" ht="30" customHeight="1" spans="1:9">
      <c r="A111" s="8">
        <f t="shared" si="4"/>
        <v>109</v>
      </c>
      <c r="B111" s="9" t="s">
        <v>336</v>
      </c>
      <c r="C111" s="8" t="s">
        <v>337</v>
      </c>
      <c r="D111" s="10">
        <v>45407.4610300926</v>
      </c>
      <c r="E111" s="10">
        <v>45802</v>
      </c>
      <c r="F111" s="8" t="s">
        <v>338</v>
      </c>
      <c r="G111" s="8" t="s">
        <v>13</v>
      </c>
      <c r="H111" s="8" t="s">
        <v>336</v>
      </c>
      <c r="I111" s="8" t="s">
        <v>336</v>
      </c>
    </row>
    <row r="112" s="3" customFormat="1" ht="30" customHeight="1" spans="1:9">
      <c r="A112" s="8">
        <f t="shared" si="4"/>
        <v>110</v>
      </c>
      <c r="B112" s="9" t="s">
        <v>339</v>
      </c>
      <c r="C112" s="8" t="s">
        <v>340</v>
      </c>
      <c r="D112" s="10">
        <v>45545.6812615741</v>
      </c>
      <c r="E112" s="10">
        <v>45917</v>
      </c>
      <c r="F112" s="8" t="s">
        <v>341</v>
      </c>
      <c r="G112" s="8" t="s">
        <v>13</v>
      </c>
      <c r="H112" s="8" t="s">
        <v>339</v>
      </c>
      <c r="I112" s="8" t="s">
        <v>339</v>
      </c>
    </row>
    <row r="113" s="3" customFormat="1" ht="30" customHeight="1" spans="1:9">
      <c r="A113" s="8">
        <f t="shared" si="4"/>
        <v>111</v>
      </c>
      <c r="B113" s="9" t="s">
        <v>342</v>
      </c>
      <c r="C113" s="8" t="s">
        <v>343</v>
      </c>
      <c r="D113" s="10">
        <v>45511.4244675926</v>
      </c>
      <c r="E113" s="10">
        <v>45930</v>
      </c>
      <c r="F113" s="8" t="s">
        <v>344</v>
      </c>
      <c r="G113" s="8" t="s">
        <v>13</v>
      </c>
      <c r="H113" s="8" t="s">
        <v>342</v>
      </c>
      <c r="I113" s="8" t="s">
        <v>342</v>
      </c>
    </row>
    <row r="114" s="3" customFormat="1" ht="30" customHeight="1" spans="1:9">
      <c r="A114" s="8">
        <f t="shared" si="4"/>
        <v>112</v>
      </c>
      <c r="B114" s="9" t="s">
        <v>345</v>
      </c>
      <c r="C114" s="8" t="s">
        <v>346</v>
      </c>
      <c r="D114" s="10">
        <v>45377.6244560185</v>
      </c>
      <c r="E114" s="10">
        <v>45767</v>
      </c>
      <c r="F114" s="8" t="s">
        <v>347</v>
      </c>
      <c r="G114" s="8" t="s">
        <v>13</v>
      </c>
      <c r="H114" s="8" t="s">
        <v>345</v>
      </c>
      <c r="I114" s="8" t="s">
        <v>345</v>
      </c>
    </row>
    <row r="115" s="3" customFormat="1" ht="30" customHeight="1" spans="1:9">
      <c r="A115" s="8">
        <f t="shared" si="4"/>
        <v>113</v>
      </c>
      <c r="B115" s="9" t="s">
        <v>348</v>
      </c>
      <c r="C115" s="8" t="s">
        <v>349</v>
      </c>
      <c r="D115" s="10">
        <v>45440.6838773148</v>
      </c>
      <c r="E115" s="10">
        <v>45805</v>
      </c>
      <c r="F115" s="8" t="s">
        <v>350</v>
      </c>
      <c r="G115" s="8" t="s">
        <v>13</v>
      </c>
      <c r="H115" s="8" t="s">
        <v>348</v>
      </c>
      <c r="I115" s="8" t="s">
        <v>348</v>
      </c>
    </row>
    <row r="116" s="3" customFormat="1" ht="30" customHeight="1" spans="1:9">
      <c r="A116" s="8">
        <f t="shared" si="4"/>
        <v>114</v>
      </c>
      <c r="B116" s="9" t="s">
        <v>351</v>
      </c>
      <c r="C116" s="8" t="s">
        <v>352</v>
      </c>
      <c r="D116" s="10">
        <v>45377.5934837963</v>
      </c>
      <c r="E116" s="10">
        <v>45799</v>
      </c>
      <c r="F116" s="8" t="s">
        <v>353</v>
      </c>
      <c r="G116" s="8" t="s">
        <v>13</v>
      </c>
      <c r="H116" s="8" t="s">
        <v>351</v>
      </c>
      <c r="I116" s="8" t="s">
        <v>351</v>
      </c>
    </row>
    <row r="117" s="3" customFormat="1" ht="30" customHeight="1" spans="1:9">
      <c r="A117" s="8">
        <f t="shared" si="4"/>
        <v>115</v>
      </c>
      <c r="B117" s="9" t="s">
        <v>354</v>
      </c>
      <c r="C117" s="8" t="s">
        <v>355</v>
      </c>
      <c r="D117" s="10">
        <v>45391.4145949074</v>
      </c>
      <c r="E117" s="10">
        <v>45718</v>
      </c>
      <c r="F117" s="8" t="s">
        <v>356</v>
      </c>
      <c r="G117" s="8" t="s">
        <v>13</v>
      </c>
      <c r="H117" s="8" t="s">
        <v>354</v>
      </c>
      <c r="I117" s="8" t="s">
        <v>354</v>
      </c>
    </row>
    <row r="118" s="3" customFormat="1" ht="30" customHeight="1" spans="1:9">
      <c r="A118" s="8">
        <f t="shared" si="4"/>
        <v>116</v>
      </c>
      <c r="B118" s="9" t="s">
        <v>357</v>
      </c>
      <c r="C118" s="8" t="s">
        <v>358</v>
      </c>
      <c r="D118" s="10">
        <v>45471.3847916667</v>
      </c>
      <c r="E118" s="10">
        <v>45838</v>
      </c>
      <c r="F118" s="8" t="s">
        <v>359</v>
      </c>
      <c r="G118" s="8" t="s">
        <v>13</v>
      </c>
      <c r="H118" s="8" t="s">
        <v>360</v>
      </c>
      <c r="I118" s="8" t="s">
        <v>360</v>
      </c>
    </row>
    <row r="119" s="3" customFormat="1" ht="30" customHeight="1" spans="1:9">
      <c r="A119" s="8">
        <f t="shared" si="4"/>
        <v>117</v>
      </c>
      <c r="B119" s="9" t="s">
        <v>361</v>
      </c>
      <c r="C119" s="8" t="s">
        <v>362</v>
      </c>
      <c r="D119" s="10">
        <v>45410.6042592593</v>
      </c>
      <c r="E119" s="10">
        <v>45758</v>
      </c>
      <c r="F119" s="8" t="s">
        <v>363</v>
      </c>
      <c r="G119" s="8" t="s">
        <v>13</v>
      </c>
      <c r="H119" s="8" t="s">
        <v>364</v>
      </c>
      <c r="I119" s="8" t="s">
        <v>364</v>
      </c>
    </row>
    <row r="120" s="3" customFormat="1" ht="30" customHeight="1" spans="1:9">
      <c r="A120" s="8">
        <f t="shared" si="4"/>
        <v>118</v>
      </c>
      <c r="B120" s="9" t="s">
        <v>365</v>
      </c>
      <c r="C120" s="8" t="s">
        <v>366</v>
      </c>
      <c r="D120" s="10">
        <v>45463.6697569444</v>
      </c>
      <c r="E120" s="10">
        <v>45728</v>
      </c>
      <c r="F120" s="8" t="s">
        <v>367</v>
      </c>
      <c r="G120" s="8" t="s">
        <v>13</v>
      </c>
      <c r="H120" s="8" t="s">
        <v>368</v>
      </c>
      <c r="I120" s="8" t="s">
        <v>368</v>
      </c>
    </row>
    <row r="121" s="3" customFormat="1" ht="30" customHeight="1" spans="1:9">
      <c r="A121" s="8">
        <f t="shared" si="4"/>
        <v>119</v>
      </c>
      <c r="B121" s="9" t="s">
        <v>369</v>
      </c>
      <c r="C121" s="8" t="s">
        <v>370</v>
      </c>
      <c r="D121" s="10">
        <v>45427.693912037</v>
      </c>
      <c r="E121" s="10">
        <v>45757</v>
      </c>
      <c r="F121" s="8" t="s">
        <v>371</v>
      </c>
      <c r="G121" s="8" t="s">
        <v>13</v>
      </c>
      <c r="H121" s="8" t="s">
        <v>372</v>
      </c>
      <c r="I121" s="8" t="s">
        <v>372</v>
      </c>
    </row>
    <row r="122" s="3" customFormat="1" ht="30" customHeight="1" spans="1:9">
      <c r="A122" s="8">
        <f t="shared" si="4"/>
        <v>120</v>
      </c>
      <c r="B122" s="9" t="s">
        <v>373</v>
      </c>
      <c r="C122" s="8" t="s">
        <v>374</v>
      </c>
      <c r="D122" s="10">
        <v>45407.452025463</v>
      </c>
      <c r="E122" s="10">
        <v>45741</v>
      </c>
      <c r="F122" s="8" t="s">
        <v>375</v>
      </c>
      <c r="G122" s="8" t="s">
        <v>13</v>
      </c>
      <c r="H122" s="8" t="s">
        <v>376</v>
      </c>
      <c r="I122" s="8" t="s">
        <v>376</v>
      </c>
    </row>
    <row r="123" s="3" customFormat="1" ht="30" customHeight="1" spans="1:9">
      <c r="A123" s="8">
        <f t="shared" si="4"/>
        <v>121</v>
      </c>
      <c r="B123" s="9" t="s">
        <v>377</v>
      </c>
      <c r="C123" s="8" t="s">
        <v>378</v>
      </c>
      <c r="D123" s="10">
        <v>45434.5704282407</v>
      </c>
      <c r="E123" s="10">
        <v>45799</v>
      </c>
      <c r="F123" s="8" t="s">
        <v>379</v>
      </c>
      <c r="G123" s="8" t="s">
        <v>13</v>
      </c>
      <c r="H123" s="8" t="s">
        <v>380</v>
      </c>
      <c r="I123" s="8" t="s">
        <v>380</v>
      </c>
    </row>
    <row r="124" s="3" customFormat="1" ht="30" customHeight="1" spans="1:9">
      <c r="A124" s="8">
        <f t="shared" si="4"/>
        <v>122</v>
      </c>
      <c r="B124" s="9" t="s">
        <v>381</v>
      </c>
      <c r="C124" s="8" t="s">
        <v>382</v>
      </c>
      <c r="D124" s="10">
        <v>45436.4730787037</v>
      </c>
      <c r="E124" s="10">
        <v>45767</v>
      </c>
      <c r="F124" s="8" t="s">
        <v>383</v>
      </c>
      <c r="G124" s="8" t="s">
        <v>13</v>
      </c>
      <c r="H124" s="8" t="s">
        <v>384</v>
      </c>
      <c r="I124" s="8" t="s">
        <v>384</v>
      </c>
    </row>
    <row r="125" s="3" customFormat="1" ht="30" customHeight="1" spans="1:9">
      <c r="A125" s="8">
        <f t="shared" si="4"/>
        <v>123</v>
      </c>
      <c r="B125" s="9" t="s">
        <v>385</v>
      </c>
      <c r="C125" s="8" t="s">
        <v>386</v>
      </c>
      <c r="D125" s="10">
        <v>45440.474212963</v>
      </c>
      <c r="E125" s="10">
        <v>45824</v>
      </c>
      <c r="F125" s="8" t="s">
        <v>387</v>
      </c>
      <c r="G125" s="8" t="s">
        <v>13</v>
      </c>
      <c r="H125" s="8" t="s">
        <v>384</v>
      </c>
      <c r="I125" s="8" t="s">
        <v>384</v>
      </c>
    </row>
    <row r="126" s="3" customFormat="1" ht="30" customHeight="1" spans="1:9">
      <c r="A126" s="8">
        <f t="shared" si="4"/>
        <v>124</v>
      </c>
      <c r="B126" s="9" t="s">
        <v>388</v>
      </c>
      <c r="C126" s="8" t="s">
        <v>389</v>
      </c>
      <c r="D126" s="10">
        <v>45428.4808101852</v>
      </c>
      <c r="E126" s="10">
        <v>45785</v>
      </c>
      <c r="F126" s="8" t="s">
        <v>390</v>
      </c>
      <c r="G126" s="8" t="s">
        <v>13</v>
      </c>
      <c r="H126" s="8" t="s">
        <v>391</v>
      </c>
      <c r="I126" s="8" t="s">
        <v>391</v>
      </c>
    </row>
    <row r="127" s="3" customFormat="1" ht="30" customHeight="1" spans="1:9">
      <c r="A127" s="8">
        <f t="shared" si="4"/>
        <v>125</v>
      </c>
      <c r="B127" s="9" t="s">
        <v>392</v>
      </c>
      <c r="C127" s="8" t="s">
        <v>393</v>
      </c>
      <c r="D127" s="10">
        <v>45462.4817824074</v>
      </c>
      <c r="E127" s="10">
        <v>45820</v>
      </c>
      <c r="F127" s="8" t="s">
        <v>394</v>
      </c>
      <c r="G127" s="8" t="s">
        <v>13</v>
      </c>
      <c r="H127" s="8" t="s">
        <v>395</v>
      </c>
      <c r="I127" s="8" t="s">
        <v>395</v>
      </c>
    </row>
    <row r="128" s="3" customFormat="1" ht="30" customHeight="1" spans="1:9">
      <c r="A128" s="8">
        <f t="shared" si="4"/>
        <v>126</v>
      </c>
      <c r="B128" s="9" t="s">
        <v>396</v>
      </c>
      <c r="C128" s="8" t="s">
        <v>397</v>
      </c>
      <c r="D128" s="10">
        <v>45454.6353356481</v>
      </c>
      <c r="E128" s="10">
        <v>45833</v>
      </c>
      <c r="F128" s="8" t="s">
        <v>398</v>
      </c>
      <c r="G128" s="8" t="s">
        <v>13</v>
      </c>
      <c r="H128" s="8" t="s">
        <v>399</v>
      </c>
      <c r="I128" s="8" t="s">
        <v>399</v>
      </c>
    </row>
    <row r="129" s="3" customFormat="1" ht="30" customHeight="1" spans="1:9">
      <c r="A129" s="8">
        <f t="shared" si="4"/>
        <v>127</v>
      </c>
      <c r="B129" s="9" t="s">
        <v>400</v>
      </c>
      <c r="C129" s="8" t="s">
        <v>401</v>
      </c>
      <c r="D129" s="10">
        <v>45736.4478472222</v>
      </c>
      <c r="E129" s="10">
        <v>45839</v>
      </c>
      <c r="F129" s="8" t="s">
        <v>402</v>
      </c>
      <c r="G129" s="8" t="s">
        <v>13</v>
      </c>
      <c r="H129" s="8" t="s">
        <v>403</v>
      </c>
      <c r="I129" s="8" t="s">
        <v>403</v>
      </c>
    </row>
    <row r="130" s="3" customFormat="1" ht="30" customHeight="1" spans="1:9">
      <c r="A130" s="8">
        <f t="shared" si="4"/>
        <v>128</v>
      </c>
      <c r="B130" s="9" t="s">
        <v>404</v>
      </c>
      <c r="C130" s="8" t="s">
        <v>405</v>
      </c>
      <c r="D130" s="10">
        <v>45807.6530671296</v>
      </c>
      <c r="E130" s="10">
        <v>45883</v>
      </c>
      <c r="F130" s="8" t="s">
        <v>406</v>
      </c>
      <c r="G130" s="8" t="s">
        <v>13</v>
      </c>
      <c r="H130" s="8" t="s">
        <v>407</v>
      </c>
      <c r="I130" s="8" t="s">
        <v>407</v>
      </c>
    </row>
    <row r="131" s="3" customFormat="1" ht="30" customHeight="1" spans="1:9">
      <c r="A131" s="8">
        <f t="shared" si="4"/>
        <v>129</v>
      </c>
      <c r="B131" s="9" t="s">
        <v>408</v>
      </c>
      <c r="C131" s="8" t="s">
        <v>409</v>
      </c>
      <c r="D131" s="10">
        <v>45463.486712963</v>
      </c>
      <c r="E131" s="10">
        <v>45819</v>
      </c>
      <c r="F131" s="8" t="s">
        <v>410</v>
      </c>
      <c r="G131" s="8" t="s">
        <v>13</v>
      </c>
      <c r="H131" s="8" t="s">
        <v>411</v>
      </c>
      <c r="I131" s="8" t="s">
        <v>411</v>
      </c>
    </row>
    <row r="132" s="3" customFormat="1" ht="30" customHeight="1" spans="1:9">
      <c r="A132" s="8">
        <f t="shared" si="4"/>
        <v>130</v>
      </c>
      <c r="B132" s="9" t="s">
        <v>412</v>
      </c>
      <c r="C132" s="8" t="s">
        <v>413</v>
      </c>
      <c r="D132" s="10">
        <v>45506.6706944444</v>
      </c>
      <c r="E132" s="10">
        <v>45840</v>
      </c>
      <c r="F132" s="8" t="s">
        <v>414</v>
      </c>
      <c r="G132" s="8" t="s">
        <v>13</v>
      </c>
      <c r="H132" s="8" t="s">
        <v>415</v>
      </c>
      <c r="I132" s="8" t="s">
        <v>415</v>
      </c>
    </row>
    <row r="133" s="3" customFormat="1" ht="30" customHeight="1" spans="1:9">
      <c r="A133" s="8">
        <f t="shared" si="4"/>
        <v>131</v>
      </c>
      <c r="B133" s="9" t="s">
        <v>416</v>
      </c>
      <c r="C133" s="8" t="s">
        <v>417</v>
      </c>
      <c r="D133" s="10">
        <v>45443.6457175926</v>
      </c>
      <c r="E133" s="10">
        <v>45775</v>
      </c>
      <c r="F133" s="8" t="s">
        <v>418</v>
      </c>
      <c r="G133" s="8" t="s">
        <v>13</v>
      </c>
      <c r="H133" s="8" t="s">
        <v>419</v>
      </c>
      <c r="I133" s="8" t="s">
        <v>419</v>
      </c>
    </row>
    <row r="134" s="3" customFormat="1" ht="30" customHeight="1" spans="1:9">
      <c r="A134" s="8">
        <f t="shared" si="4"/>
        <v>132</v>
      </c>
      <c r="B134" s="9" t="s">
        <v>420</v>
      </c>
      <c r="C134" s="8" t="s">
        <v>421</v>
      </c>
      <c r="D134" s="10">
        <v>45502.5809259259</v>
      </c>
      <c r="E134" s="10">
        <v>45892</v>
      </c>
      <c r="F134" s="8" t="s">
        <v>422</v>
      </c>
      <c r="G134" s="8" t="s">
        <v>13</v>
      </c>
      <c r="H134" s="8" t="s">
        <v>423</v>
      </c>
      <c r="I134" s="8" t="s">
        <v>423</v>
      </c>
    </row>
    <row r="135" s="3" customFormat="1" ht="30" customHeight="1" spans="1:9">
      <c r="A135" s="8">
        <f t="shared" si="4"/>
        <v>133</v>
      </c>
      <c r="B135" s="9" t="s">
        <v>424</v>
      </c>
      <c r="C135" s="8" t="s">
        <v>425</v>
      </c>
      <c r="D135" s="10">
        <v>45489.4516898148</v>
      </c>
      <c r="E135" s="10">
        <v>45874</v>
      </c>
      <c r="F135" s="8" t="s">
        <v>426</v>
      </c>
      <c r="G135" s="8" t="s">
        <v>13</v>
      </c>
      <c r="H135" s="8" t="s">
        <v>424</v>
      </c>
      <c r="I135" s="8" t="s">
        <v>424</v>
      </c>
    </row>
    <row r="136" s="3" customFormat="1" ht="30" customHeight="1" spans="1:9">
      <c r="A136" s="8">
        <f t="shared" si="4"/>
        <v>134</v>
      </c>
      <c r="B136" s="9" t="s">
        <v>424</v>
      </c>
      <c r="C136" s="8" t="s">
        <v>427</v>
      </c>
      <c r="D136" s="10">
        <v>45485.4013078704</v>
      </c>
      <c r="E136" s="10">
        <v>45806</v>
      </c>
      <c r="F136" s="8" t="s">
        <v>428</v>
      </c>
      <c r="G136" s="8" t="s">
        <v>13</v>
      </c>
      <c r="H136" s="8" t="s">
        <v>424</v>
      </c>
      <c r="I136" s="8" t="s">
        <v>424</v>
      </c>
    </row>
    <row r="137" s="3" customFormat="1" ht="30" customHeight="1" spans="1:9">
      <c r="A137" s="8">
        <f t="shared" si="4"/>
        <v>135</v>
      </c>
      <c r="B137" s="9" t="s">
        <v>429</v>
      </c>
      <c r="C137" s="8" t="s">
        <v>430</v>
      </c>
      <c r="D137" s="10">
        <v>45474.5978356482</v>
      </c>
      <c r="E137" s="10">
        <v>45844</v>
      </c>
      <c r="F137" s="8" t="s">
        <v>431</v>
      </c>
      <c r="G137" s="8" t="s">
        <v>13</v>
      </c>
      <c r="H137" s="8" t="s">
        <v>429</v>
      </c>
      <c r="I137" s="8" t="s">
        <v>429</v>
      </c>
    </row>
    <row r="138" s="3" customFormat="1" ht="30" customHeight="1" spans="1:9">
      <c r="A138" s="8">
        <f t="shared" si="4"/>
        <v>136</v>
      </c>
      <c r="B138" s="9" t="s">
        <v>432</v>
      </c>
      <c r="C138" s="8" t="s">
        <v>433</v>
      </c>
      <c r="D138" s="10">
        <v>45524.4977546296</v>
      </c>
      <c r="E138" s="10">
        <v>45875</v>
      </c>
      <c r="F138" s="8" t="s">
        <v>434</v>
      </c>
      <c r="G138" s="8" t="s">
        <v>13</v>
      </c>
      <c r="H138" s="8" t="s">
        <v>432</v>
      </c>
      <c r="I138" s="8" t="s">
        <v>432</v>
      </c>
    </row>
    <row r="139" s="3" customFormat="1" ht="30" customHeight="1" spans="1:9">
      <c r="A139" s="8">
        <f t="shared" si="4"/>
        <v>137</v>
      </c>
      <c r="B139" s="9" t="s">
        <v>435</v>
      </c>
      <c r="C139" s="8" t="s">
        <v>436</v>
      </c>
      <c r="D139" s="10">
        <v>45363.6300462963</v>
      </c>
      <c r="E139" s="10">
        <v>45728</v>
      </c>
      <c r="F139" s="8" t="s">
        <v>437</v>
      </c>
      <c r="G139" s="8" t="s">
        <v>13</v>
      </c>
      <c r="H139" s="8" t="s">
        <v>435</v>
      </c>
      <c r="I139" s="8" t="s">
        <v>435</v>
      </c>
    </row>
    <row r="140" s="3" customFormat="1" ht="30" customHeight="1" spans="1:9">
      <c r="A140" s="8">
        <f t="shared" si="4"/>
        <v>138</v>
      </c>
      <c r="B140" s="9" t="s">
        <v>438</v>
      </c>
      <c r="C140" s="8" t="s">
        <v>439</v>
      </c>
      <c r="D140" s="10">
        <v>45519.7145138889</v>
      </c>
      <c r="E140" s="10">
        <v>45850</v>
      </c>
      <c r="F140" s="8" t="s">
        <v>440</v>
      </c>
      <c r="G140" s="8" t="s">
        <v>13</v>
      </c>
      <c r="H140" s="8" t="s">
        <v>438</v>
      </c>
      <c r="I140" s="8" t="s">
        <v>438</v>
      </c>
    </row>
    <row r="141" s="3" customFormat="1" ht="30" customHeight="1" spans="1:9">
      <c r="A141" s="8">
        <f t="shared" si="4"/>
        <v>139</v>
      </c>
      <c r="B141" s="9" t="s">
        <v>441</v>
      </c>
      <c r="C141" s="8" t="s">
        <v>442</v>
      </c>
      <c r="D141" s="10">
        <v>45370.6356481481</v>
      </c>
      <c r="E141" s="10">
        <v>45735</v>
      </c>
      <c r="F141" s="8" t="s">
        <v>443</v>
      </c>
      <c r="G141" s="8" t="s">
        <v>13</v>
      </c>
      <c r="H141" s="8" t="s">
        <v>441</v>
      </c>
      <c r="I141" s="8" t="s">
        <v>441</v>
      </c>
    </row>
    <row r="142" s="3" customFormat="1" ht="30" customHeight="1" spans="1:9">
      <c r="A142" s="8">
        <f t="shared" si="4"/>
        <v>140</v>
      </c>
      <c r="B142" s="9" t="s">
        <v>444</v>
      </c>
      <c r="C142" s="8" t="s">
        <v>445</v>
      </c>
      <c r="D142" s="10">
        <v>45457.7032638889</v>
      </c>
      <c r="E142" s="10">
        <v>45850</v>
      </c>
      <c r="F142" s="8" t="s">
        <v>446</v>
      </c>
      <c r="G142" s="8" t="s">
        <v>13</v>
      </c>
      <c r="H142" s="8" t="s">
        <v>444</v>
      </c>
      <c r="I142" s="8" t="s">
        <v>444</v>
      </c>
    </row>
    <row r="143" s="4" customFormat="1" ht="18" customHeight="1" spans="1:9">
      <c r="A143" s="8">
        <f t="shared" si="4"/>
        <v>141</v>
      </c>
      <c r="B143" s="11" t="s">
        <v>447</v>
      </c>
      <c r="C143" s="15" t="s">
        <v>448</v>
      </c>
      <c r="D143" s="12">
        <v>45321</v>
      </c>
      <c r="E143" s="12">
        <v>45687</v>
      </c>
      <c r="F143" s="13" t="s">
        <v>449</v>
      </c>
      <c r="G143" s="8" t="s">
        <v>450</v>
      </c>
      <c r="H143" s="11" t="s">
        <v>451</v>
      </c>
      <c r="I143" s="11" t="s">
        <v>451</v>
      </c>
    </row>
  </sheetData>
  <autoFilter xmlns:etc="http://www.wps.cn/officeDocument/2017/etCustomData" ref="A2:I143" etc:filterBottomFollowUsedRange="0">
    <sortState ref="A2:I143">
      <sortCondition ref="B1:B167" descending="1"/>
    </sortState>
    <extLst/>
  </autoFilter>
  <mergeCells count="1">
    <mergeCell ref="A1:I1"/>
  </mergeCells>
  <pageMargins left="0.7" right="0.7" top="0.236111111111111" bottom="0.19652777777777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唐琳欣</cp:lastModifiedBy>
  <dcterms:created xsi:type="dcterms:W3CDTF">2026-03-14T19:16:00Z</dcterms:created>
  <dcterms:modified xsi:type="dcterms:W3CDTF">2026-06-08T14:29:12Z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A093019F4E2709EA6EE7FE69F1DE57F0_42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