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7" activeTab="9"/>
  </bookViews>
  <sheets>
    <sheet name="收入支出决算总表" sheetId="1" r:id="rId1"/>
    <sheet name="收入决算表" sheetId="2" r:id="rId2"/>
    <sheet name="支出决算表" sheetId="3" r:id="rId3"/>
    <sheet name=" 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项目一绩效自评表" sheetId="10" r:id="rId10"/>
    <sheet name="项目二绩效自评表" sheetId="11" r:id="rId11"/>
  </sheets>
  <definedNames/>
  <calcPr fullCalcOnLoad="1"/>
</workbook>
</file>

<file path=xl/sharedStrings.xml><?xml version="1.0" encoding="utf-8"?>
<sst xmlns="http://schemas.openxmlformats.org/spreadsheetml/2006/main" count="1332" uniqueCount="486">
  <si>
    <t>附件2</t>
  </si>
  <si>
    <t>收入支出决算总表</t>
  </si>
  <si>
    <t>公开01表</t>
  </si>
  <si>
    <t>公开部门：重庆市涪陵区交通局</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</si>
  <si>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</si>
  <si>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</si>
  <si>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</si>
  <si>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</si>
  <si>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</si>
  <si>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</si>
  <si>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</si>
  <si>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</si>
  <si>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</si>
  <si>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</si>
  <si>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</si>
  <si>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</si>
  <si>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</si>
  <si>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</si>
  <si>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</si>
  <si>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</si>
  <si>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</si>
  <si>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</si>
  <si>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</si>
  <si>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</si>
  <si>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</si>
  <si>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</si>
  <si>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</si>
  <si>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</si>
  <si>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</si>
  <si>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</si>
  <si>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</si>
  <si>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</si>
  <si>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</si>
  <si>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</si>
  <si>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</si>
  <si>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</si>
  <si>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</si>
  <si>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</si>
  <si>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</si>
  <si>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</si>
  <si>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</si>
  <si>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</si>
  <si>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</si>
  <si>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</si>
  <si>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</si>
  <si>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</si>
  <si>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</si>
  <si>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</si>
  <si>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</si>
  <si>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</si>
  <si>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</si>
  <si>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</si>
  <si>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</si>
  <si>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</si>
  <si>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</si>
  <si>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</si>
  <si>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</si>
  <si>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</si>
  <si>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</si>
  <si>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</si>
  <si>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</si>
  <si>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</si>
  <si>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</si>
  <si>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</si>
  <si>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</si>
  <si>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</si>
  <si>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</si>
  <si>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</si>
  <si>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</si>
  <si>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</si>
  <si>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</si>
  <si>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</si>
  <si>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</si>
  <si>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</si>
  <si>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</si>
  <si>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</si>
  <si>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</si>
  <si>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</si>
  <si>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</si>
  <si>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</si>
  <si>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</si>
  <si>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</si>
  <si>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</si>
  <si>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</si>
  <si>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212</t>
  </si>
  <si>
    <t>城乡社区支出</t>
  </si>
  <si>
    <t>21208</t>
  </si>
  <si>
    <t>国有土地使用权出让收入安排的支出</t>
  </si>
  <si>
    <t>2120801</t>
  </si>
  <si>
    <t xml:space="preserve">  征地和拆迁补偿支出</t>
  </si>
  <si>
    <t>2120803</t>
  </si>
  <si>
    <t xml:space="preserve">  城市建设支出</t>
  </si>
  <si>
    <t>2120899</t>
  </si>
  <si>
    <t xml:space="preserve">  其他国有土地使用权出让收入安排的支出</t>
  </si>
  <si>
    <t>213</t>
  </si>
  <si>
    <t>农林水支出</t>
  </si>
  <si>
    <t>21305</t>
  </si>
  <si>
    <t>扶贫</t>
  </si>
  <si>
    <t>2130504</t>
  </si>
  <si>
    <t xml:space="preserve">  农村基础设施建设</t>
  </si>
  <si>
    <t>21367</t>
  </si>
  <si>
    <t>三峡水库库区基金支出</t>
  </si>
  <si>
    <t>2136701</t>
  </si>
  <si>
    <t xml:space="preserve">  基础设施建设和经济发展</t>
  </si>
  <si>
    <t>214</t>
  </si>
  <si>
    <t>交通运输支出</t>
  </si>
  <si>
    <t>21401</t>
  </si>
  <si>
    <t>公路水路运输</t>
  </si>
  <si>
    <t>2140101</t>
  </si>
  <si>
    <t xml:space="preserve">  行政运行</t>
  </si>
  <si>
    <t>2140102</t>
  </si>
  <si>
    <t xml:space="preserve">  一般行政管理事务</t>
  </si>
  <si>
    <t>2140104</t>
  </si>
  <si>
    <t xml:space="preserve">  公路建设</t>
  </si>
  <si>
    <t>2140106</t>
  </si>
  <si>
    <t xml:space="preserve">  公路养护</t>
  </si>
  <si>
    <t>2140199</t>
  </si>
  <si>
    <t xml:space="preserve">  其他公路水路运输支出</t>
  </si>
  <si>
    <t>21406</t>
  </si>
  <si>
    <t>车辆购置税支出</t>
  </si>
  <si>
    <t>2140601</t>
  </si>
  <si>
    <t xml:space="preserve">  车辆购置税用于公路等基础设施建设支出</t>
  </si>
  <si>
    <t>2140602</t>
  </si>
  <si>
    <t xml:space="preserve">  车辆购置税用于农村公路建设支出</t>
  </si>
  <si>
    <t>21499</t>
  </si>
  <si>
    <t>其他交通运输支出</t>
  </si>
  <si>
    <t>2149901</t>
  </si>
  <si>
    <t xml:space="preserve">  公共交通运营补助</t>
  </si>
  <si>
    <t>2149999</t>
  </si>
  <si>
    <t xml:space="preserve">  其他交通运输支出</t>
  </si>
  <si>
    <t>220</t>
  </si>
  <si>
    <t>自然资源海洋气象等支出</t>
  </si>
  <si>
    <t>22001</t>
  </si>
  <si>
    <t>自然资源事务</t>
  </si>
  <si>
    <t>2200199</t>
  </si>
  <si>
    <t xml:space="preserve">  其他自然资源事务支出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</si>
  <si>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</si>
  <si>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</si>
  <si>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</si>
  <si>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</si>
  <si>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</si>
  <si>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</si>
  <si>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</si>
  <si>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</si>
  <si>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</si>
  <si>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</si>
  <si>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</si>
  <si>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</si>
  <si>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</si>
  <si>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</si>
  <si>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</si>
  <si>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</si>
  <si>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</si>
  <si>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</si>
  <si>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</si>
  <si>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</si>
  <si>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</si>
  <si>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</si>
  <si>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</si>
  <si>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</si>
  <si>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</si>
  <si>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</si>
  <si>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</si>
  <si>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</si>
  <si>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</si>
  <si>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</si>
  <si>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</si>
  <si>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</si>
  <si>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</si>
  <si>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</si>
  <si>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</si>
  <si>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</si>
  <si>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</si>
  <si>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</si>
  <si>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</si>
  <si>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</si>
  <si>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</si>
  <si>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</si>
  <si>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</si>
  <si>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</si>
  <si>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</si>
  <si>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</si>
  <si>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</si>
  <si>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</si>
  <si>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</si>
  <si>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</si>
  <si>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</si>
  <si>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</si>
  <si>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</si>
  <si>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</si>
  <si>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</si>
  <si>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</si>
  <si>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</si>
  <si>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</si>
  <si>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</si>
  <si>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</si>
  <si>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</si>
  <si>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</si>
  <si>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</si>
  <si>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</si>
  <si>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</si>
  <si>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</si>
  <si>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</si>
  <si>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</si>
  <si>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</si>
  <si>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</si>
  <si>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</si>
  <si>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</si>
  <si>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</si>
  <si>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</si>
  <si>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</si>
  <si>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</si>
  <si>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</si>
  <si>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</si>
  <si>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</si>
  <si>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</si>
  <si>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</si>
  <si>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</si>
  <si>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</si>
  <si>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</si>
  <si>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</si>
  <si>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</si>
  <si>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</si>
  <si>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</si>
  <si>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</si>
  <si>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</si>
  <si>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</si>
  <si>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</si>
  <si>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</si>
  <si>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</si>
  <si>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</si>
  <si>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</si>
  <si>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</si>
  <si>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</si>
  <si>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</si>
  <si>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</si>
  <si>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</si>
  <si>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</si>
  <si>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</si>
  <si>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</si>
  <si>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</si>
  <si>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</si>
  <si>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</si>
  <si>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</si>
  <si>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</si>
  <si>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</si>
  <si>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</si>
  <si>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</si>
  <si>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</si>
  <si>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</si>
  <si>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</si>
  <si>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</si>
  <si>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</si>
  <si>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</si>
  <si>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</si>
  <si>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</si>
  <si>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</si>
  <si>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</si>
  <si>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</si>
  <si>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</si>
  <si>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</si>
  <si>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</si>
  <si>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</si>
  <si>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</si>
  <si>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</si>
  <si>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</si>
  <si>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</si>
  <si>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</si>
  <si>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</si>
  <si>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</si>
  <si>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</si>
  <si>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</si>
  <si>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</si>
  <si>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</si>
  <si>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</si>
  <si>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</si>
  <si>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</si>
  <si>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</si>
  <si>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</si>
  <si>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</si>
  <si>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</si>
  <si>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</si>
  <si>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</si>
  <si>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</si>
  <si>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</si>
  <si>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</si>
  <si>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</si>
  <si>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</si>
  <si>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</si>
  <si>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</si>
  <si>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</si>
  <si>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</si>
  <si>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</si>
  <si>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</si>
  <si>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</si>
  <si>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</si>
  <si>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</si>
  <si>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</si>
  <si>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</si>
  <si>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</si>
  <si>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</si>
  <si>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</si>
  <si>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</si>
  <si>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</si>
  <si>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</si>
  <si>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</si>
  <si>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</si>
  <si>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</si>
  <si>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</si>
  <si>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</si>
  <si>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</si>
  <si>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</si>
  <si>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</si>
  <si>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</si>
  <si>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</si>
  <si>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</si>
  <si>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</si>
  <si>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</si>
  <si>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</si>
  <si>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</si>
  <si>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</si>
  <si>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</si>
  <si>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</si>
  <si>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</si>
  <si>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</si>
  <si>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</si>
  <si>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</si>
  <si>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</si>
  <si>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</si>
  <si>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</si>
  <si>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</si>
  <si>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</si>
  <si>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</si>
  <si>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</si>
  <si>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</si>
  <si>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</si>
  <si>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</si>
  <si>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</si>
  <si>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</si>
  <si>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</si>
  <si>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</si>
  <si>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</si>
  <si>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</si>
  <si>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</si>
  <si>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</si>
  <si>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</si>
  <si>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</si>
  <si>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</si>
  <si>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</si>
  <si>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</si>
  <si>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</si>
  <si>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</si>
  <si>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</si>
  <si>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</si>
  <si>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</si>
  <si>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</si>
  <si>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</si>
  <si>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</si>
  <si>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</si>
  <si>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</si>
  <si>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</si>
  <si>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</si>
  <si>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</si>
  <si>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</si>
  <si>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</si>
  <si>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 xml:space="preserve">备注：本单位无国有资本经营预算财政拨款收支，故本表无数据。   </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</si>
  <si>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</si>
  <si>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</si>
  <si>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</si>
  <si>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</si>
  <si>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</si>
  <si>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</si>
  <si>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</si>
  <si>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</si>
  <si>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</si>
  <si>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</si>
  <si>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</si>
  <si>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</si>
  <si>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</si>
  <si>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</si>
  <si>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</si>
  <si>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</si>
  <si>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</si>
  <si>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</si>
  <si>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</si>
  <si>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</si>
  <si>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</si>
  <si>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</si>
  <si>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</si>
  <si>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</si>
  <si>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</si>
  <si>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</si>
  <si>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</si>
  <si>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</si>
  <si>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</si>
  <si>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</si>
  <si>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</si>
  <si>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</si>
  <si>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</si>
  <si>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</si>
  <si>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</si>
  <si>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</si>
  <si>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</si>
  <si>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</si>
  <si>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</si>
  <si>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</si>
  <si>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</si>
  <si>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</si>
  <si>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</si>
  <si>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</si>
  <si>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</si>
  <si>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</si>
  <si>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</si>
  <si>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</si>
  <si>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</si>
  <si>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</si>
  <si>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</si>
  <si>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</si>
  <si>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</si>
  <si>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 xml:space="preserve">      本表为空的单位应将空表公开，并注明：本单位无相关数据，故本表为空。    </t>
  </si>
  <si>
    <t>项目绩效自评表</t>
  </si>
  <si>
    <t>项目名称</t>
  </si>
  <si>
    <t>原老车站、香江豪庭公交首末站租用</t>
  </si>
  <si>
    <t>自评总分（分)</t>
  </si>
  <si>
    <t>单位名称</t>
  </si>
  <si>
    <t>重庆市涪陵区交通局</t>
  </si>
  <si>
    <t>联系人</t>
  </si>
  <si>
    <t>杨小兵  023-72807092</t>
  </si>
  <si>
    <t>及电话</t>
  </si>
  <si>
    <t>项目资金（万元）</t>
  </si>
  <si>
    <t>年初预算数</t>
  </si>
  <si>
    <t>全年（调整）预算数</t>
  </si>
  <si>
    <t>全年执行数</t>
  </si>
  <si>
    <t>执行率</t>
  </si>
  <si>
    <t>权重</t>
  </si>
  <si>
    <t>执行率得分</t>
  </si>
  <si>
    <t>（部门决算数））</t>
  </si>
  <si>
    <t>（%)</t>
  </si>
  <si>
    <t>（分)</t>
  </si>
  <si>
    <t>100.00%</t>
  </si>
  <si>
    <t>10.00</t>
  </si>
  <si>
    <t>年度总体目标</t>
  </si>
  <si>
    <t>年初设定目标</t>
  </si>
  <si>
    <t>全年目标实际完成情况</t>
  </si>
  <si>
    <t>（如作出调整且备案，填写调整后的目标）</t>
  </si>
  <si>
    <t>保障11条公交线路100辆公交车正常运行，达到人民群众快捷、安全公共交通出行需要。</t>
  </si>
  <si>
    <t>全年原老车站、香江豪庭公交首末站11条公交线路100辆公交车运行正常，全面实现了人民出行安全、满意、快捷</t>
  </si>
  <si>
    <t>绩效指标</t>
  </si>
  <si>
    <t>指标名称</t>
  </si>
  <si>
    <t>计量</t>
  </si>
  <si>
    <t>指标性质</t>
  </si>
  <si>
    <t>年度</t>
  </si>
  <si>
    <t>调整</t>
  </si>
  <si>
    <t>全年</t>
  </si>
  <si>
    <t>偏离度</t>
  </si>
  <si>
    <t>得分</t>
  </si>
  <si>
    <t>指标权重</t>
  </si>
  <si>
    <t>指标得分</t>
  </si>
  <si>
    <t>单位</t>
  </si>
  <si>
    <t>指标值</t>
  </si>
  <si>
    <t>完成值</t>
  </si>
  <si>
    <t>系数</t>
  </si>
  <si>
    <t>（未调不填）</t>
  </si>
  <si>
    <t>公交运行车辆</t>
  </si>
  <si>
    <t>辆</t>
  </si>
  <si>
    <t>≥</t>
  </si>
  <si>
    <t>0.00%</t>
  </si>
  <si>
    <t>20.00</t>
  </si>
  <si>
    <t>发车线路</t>
  </si>
  <si>
    <t>个</t>
  </si>
  <si>
    <t>=</t>
  </si>
  <si>
    <t>100.0%</t>
  </si>
  <si>
    <t>停放公交车辆</t>
  </si>
  <si>
    <t>-4.29%</t>
  </si>
  <si>
    <t>占地面积</t>
  </si>
  <si>
    <t>平方米</t>
  </si>
  <si>
    <t>服务对象满意率</t>
  </si>
  <si>
    <t>%</t>
  </si>
  <si>
    <t>合    计</t>
  </si>
  <si>
    <t>90.00</t>
  </si>
  <si>
    <t>说明</t>
  </si>
  <si>
    <t>高山湾枢纽站场使用</t>
  </si>
  <si>
    <t xml:space="preserve">重庆市涪陵区交通局  </t>
  </si>
  <si>
    <t>保障5条公交线路50辆公交车正常运行，达到人民群众快捷、安全公共交通出行需要。</t>
  </si>
  <si>
    <t>全年高山湾枢纽站场5条公交线路50辆公交车运行正常，全面实现了人民出行安全、满意、快捷</t>
  </si>
  <si>
    <t>-3.85%</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</si>
</sst>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Red]\(0.00\)"/>
  </numFmts>
  <fonts count="74">
    <font>
      <sz val="10"/>
      <name val="Arial"/>
      <family val="2"/>
    </font>
    <font>
      <sz val="11"/>
      <name val="宋体"/>
      <family val="0"/>
    </font>
    <font>
      <b/>
      <sz val="18"/>
      <color indexed="8"/>
      <name val="宋体"/>
      <family val="0"/>
    </font>
    <font>
      <sz val="11"/>
      <color indexed="8"/>
      <name val="方正仿宋_GBK"/>
      <family val="4"/>
    </font>
    <font>
      <sz val="11"/>
      <color indexed="8"/>
      <name val="Calibri"/>
      <family val="2"/>
    </font>
    <font>
      <sz val="11"/>
      <color indexed="8"/>
      <name val="宋体"/>
      <family val="0"/>
    </font>
    <font>
      <sz val="9"/>
      <color indexed="8"/>
      <name val="宋体"/>
      <family val="0"/>
    </font>
    <font>
      <sz val="18"/>
      <name val="华文中宋"/>
      <family val="0"/>
    </font>
    <font>
      <sz val="18"/>
      <color indexed="63"/>
      <name val="华文中宋"/>
      <family val="0"/>
    </font>
    <font>
      <sz val="8"/>
      <name val="Tahoma"/>
      <family val="2"/>
    </font>
    <font>
      <sz val="9"/>
      <name val="宋体"/>
      <family val="0"/>
    </font>
    <font>
      <sz val="11"/>
      <color indexed="63"/>
      <name val="仿宋"/>
      <family val="3"/>
    </font>
    <font>
      <sz val="12"/>
      <color indexed="63"/>
      <name val="仿宋"/>
      <family val="3"/>
    </font>
    <font>
      <sz val="12"/>
      <color indexed="63"/>
      <name val="宋体"/>
      <family val="0"/>
    </font>
    <font>
      <sz val="11"/>
      <name val="黑体"/>
      <family val="3"/>
    </font>
    <font>
      <b/>
      <sz val="11"/>
      <name val="仿宋"/>
      <family val="3"/>
    </font>
    <font>
      <sz val="11"/>
      <name val="仿宋"/>
      <family val="3"/>
    </font>
    <font>
      <sz val="11"/>
      <name val="Times New Roman"/>
      <family val="1"/>
    </font>
    <font>
      <b/>
      <sz val="10"/>
      <name val="宋体"/>
      <family val="0"/>
    </font>
    <font>
      <sz val="10"/>
      <name val="宋体"/>
      <family val="0"/>
    </font>
    <font>
      <sz val="12"/>
      <color indexed="8"/>
      <name val="仿宋"/>
      <family val="3"/>
    </font>
    <font>
      <sz val="9"/>
      <name val="仿宋"/>
      <family val="3"/>
    </font>
    <font>
      <sz val="11"/>
      <color indexed="63"/>
      <name val="宋体"/>
      <family val="0"/>
    </font>
    <font>
      <b/>
      <sz val="11"/>
      <name val="黑体"/>
      <family val="3"/>
    </font>
    <font>
      <b/>
      <sz val="11"/>
      <color indexed="8"/>
      <name val="宋体"/>
      <family val="0"/>
    </font>
    <font>
      <sz val="10"/>
      <name val="Times New Roman"/>
      <family val="1"/>
    </font>
    <font>
      <b/>
      <sz val="11"/>
      <name val="宋体"/>
      <family val="0"/>
    </font>
    <font>
      <sz val="12"/>
      <name val="Arial"/>
      <family val="2"/>
    </font>
    <font>
      <b/>
      <sz val="11"/>
      <color indexed="8"/>
      <name val="黑体"/>
      <family val="3"/>
    </font>
    <font>
      <sz val="12"/>
      <name val="仿宋"/>
      <family val="3"/>
    </font>
    <font>
      <sz val="12"/>
      <name val="黑体"/>
      <family val="3"/>
    </font>
    <font>
      <sz val="11"/>
      <name val="华文中宋"/>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Calibri"/>
      <family val="0"/>
    </font>
    <font>
      <sz val="11"/>
      <color rgb="FF000000"/>
      <name val="方正仿宋_GBK"/>
      <family val="4"/>
    </font>
    <font>
      <sz val="9"/>
      <color theme="1"/>
      <name val="Calibri"/>
      <family val="0"/>
    </font>
    <font>
      <sz val="12"/>
      <color rgb="FF000000"/>
      <name val="仿宋"/>
      <family val="3"/>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medium"/>
    </border>
    <border>
      <left style="medium"/>
      <right style="medium"/>
      <top style="medium"/>
      <bottom style="medium"/>
    </border>
    <border>
      <left style="medium"/>
      <right/>
      <top style="medium"/>
      <bottom style="medium"/>
    </border>
    <border>
      <left/>
      <right/>
      <top style="medium"/>
      <bottom style="medium"/>
    </border>
    <border>
      <left/>
      <right style="medium">
        <color rgb="FF000000"/>
      </right>
      <top style="medium"/>
      <bottom style="medium"/>
    </border>
    <border>
      <left/>
      <right style="medium"/>
      <top style="medium"/>
      <bottom style="medium"/>
    </border>
    <border>
      <left style="medium"/>
      <right style="medium"/>
      <top style="medium"/>
      <bottom/>
    </border>
    <border>
      <left style="medium"/>
      <right/>
      <top style="medium"/>
      <bottom/>
    </border>
    <border>
      <left/>
      <right/>
      <top style="medium"/>
      <bottom/>
    </border>
    <border>
      <left/>
      <right style="medium">
        <color rgb="FF000000"/>
      </right>
      <top style="medium"/>
      <bottom/>
    </border>
    <border>
      <left/>
      <right style="medium"/>
      <top/>
      <bottom/>
    </border>
    <border>
      <left style="medium"/>
      <right style="medium"/>
      <top/>
      <bottom style="medium"/>
    </border>
    <border>
      <left style="medium"/>
      <right/>
      <top/>
      <bottom style="medium"/>
    </border>
    <border>
      <left/>
      <right style="medium">
        <color rgb="FF000000"/>
      </right>
      <top/>
      <bottom style="medium"/>
    </border>
    <border>
      <left/>
      <right style="medium"/>
      <top/>
      <bottom style="medium"/>
    </border>
    <border>
      <left style="medium">
        <color rgb="FF000000"/>
      </left>
      <right/>
      <top style="medium"/>
      <bottom/>
    </border>
    <border>
      <left style="medium"/>
      <right style="medium"/>
      <top/>
      <bottom/>
    </border>
    <border>
      <left style="medium">
        <color rgb="FF000000"/>
      </left>
      <right/>
      <top/>
      <bottom style="medium"/>
    </border>
    <border>
      <left style="medium"/>
      <right style="medium"/>
      <top/>
      <bottom style="medium">
        <color rgb="FF000000"/>
      </bottom>
    </border>
    <border>
      <left style="medium">
        <color rgb="FF000000"/>
      </left>
      <right/>
      <top style="medium"/>
      <bottom style="medium"/>
    </border>
    <border>
      <left/>
      <right style="medium"/>
      <top style="medium"/>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right/>
      <top/>
      <bottom style="thin"/>
    </border>
    <border>
      <left>
        <color indexed="8"/>
      </left>
      <right/>
      <top>
        <color indexed="8"/>
      </top>
      <bottom style="thin">
        <color indexed="8"/>
      </bottom>
    </border>
    <border>
      <left style="thin"/>
      <right style="thin"/>
      <top style="thin"/>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50" fillId="2" borderId="0" applyNumberFormat="0" applyBorder="0" applyAlignment="0" applyProtection="0"/>
    <xf numFmtId="0" fontId="5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50" fillId="4" borderId="0" applyNumberFormat="0" applyBorder="0" applyAlignment="0" applyProtection="0"/>
    <xf numFmtId="0" fontId="52" fillId="5" borderId="0" applyNumberFormat="0" applyBorder="0" applyAlignment="0" applyProtection="0"/>
    <xf numFmtId="179" fontId="0" fillId="0" borderId="0" applyFont="0" applyFill="0" applyBorder="0" applyAlignment="0" applyProtection="0"/>
    <xf numFmtId="0" fontId="53" fillId="6"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4" fillId="7" borderId="2" applyNumberFormat="0" applyFont="0" applyAlignment="0" applyProtection="0"/>
    <xf numFmtId="0" fontId="53"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3" fillId="9" borderId="0" applyNumberFormat="0" applyBorder="0" applyAlignment="0" applyProtection="0"/>
    <xf numFmtId="0" fontId="56" fillId="0" borderId="4" applyNumberFormat="0" applyFill="0" applyAlignment="0" applyProtection="0"/>
    <xf numFmtId="0" fontId="53"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50" fillId="13" borderId="0" applyNumberFormat="0" applyBorder="0" applyAlignment="0" applyProtection="0"/>
    <xf numFmtId="0" fontId="53"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50" fillId="17" borderId="0" applyNumberFormat="0" applyBorder="0" applyAlignment="0" applyProtection="0"/>
    <xf numFmtId="0" fontId="53"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3" fillId="27" borderId="0" applyNumberFormat="0" applyBorder="0" applyAlignment="0" applyProtection="0"/>
    <xf numFmtId="0" fontId="50"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0" fillId="31" borderId="0" applyNumberFormat="0" applyBorder="0" applyAlignment="0" applyProtection="0"/>
    <xf numFmtId="0" fontId="53" fillId="32" borderId="0" applyNumberFormat="0" applyBorder="0" applyAlignment="0" applyProtection="0"/>
    <xf numFmtId="9" fontId="5" fillId="0" borderId="0" applyFont="0" applyFill="0" applyBorder="0" applyAlignment="0" applyProtection="0"/>
    <xf numFmtId="0" fontId="49" fillId="0" borderId="0">
      <alignment/>
      <protection/>
    </xf>
    <xf numFmtId="0" fontId="5" fillId="0" borderId="0">
      <alignment vertical="center"/>
      <protection/>
    </xf>
  </cellStyleXfs>
  <cellXfs count="163">
    <xf numFmtId="0" fontId="0" fillId="0" borderId="0" xfId="0" applyAlignment="1">
      <alignment/>
    </xf>
    <xf numFmtId="0" fontId="69" fillId="0" borderId="9" xfId="0" applyFont="1" applyFill="1" applyBorder="1" applyAlignment="1">
      <alignment horizontal="center" vertical="center"/>
    </xf>
    <xf numFmtId="0" fontId="70" fillId="0" borderId="10" xfId="0" applyFont="1" applyFill="1" applyBorder="1" applyAlignment="1">
      <alignment horizontal="center" vertical="center" wrapText="1"/>
    </xf>
    <xf numFmtId="0" fontId="70" fillId="0" borderId="11" xfId="0" applyFont="1" applyFill="1" applyBorder="1" applyAlignment="1">
      <alignment horizontal="center" vertical="center" wrapText="1"/>
    </xf>
    <xf numFmtId="0" fontId="70" fillId="0" borderId="12" xfId="0" applyFont="1" applyFill="1" applyBorder="1" applyAlignment="1">
      <alignment horizontal="center" vertical="center" wrapText="1"/>
    </xf>
    <xf numFmtId="0" fontId="70" fillId="0" borderId="13" xfId="0" applyFont="1" applyFill="1" applyBorder="1" applyAlignment="1">
      <alignment horizontal="center" vertical="center" wrapText="1"/>
    </xf>
    <xf numFmtId="0" fontId="70" fillId="0" borderId="14"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19"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0" fillId="0" borderId="9" xfId="0" applyFont="1" applyFill="1" applyBorder="1" applyAlignment="1">
      <alignment horizontal="center" vertical="center" wrapText="1"/>
    </xf>
    <xf numFmtId="0" fontId="70" fillId="0" borderId="22" xfId="0" applyFont="1" applyFill="1" applyBorder="1" applyAlignment="1">
      <alignment horizontal="center" vertical="center" wrapText="1"/>
    </xf>
    <xf numFmtId="0" fontId="70" fillId="0" borderId="23" xfId="0" applyFont="1" applyFill="1" applyBorder="1" applyAlignment="1">
      <alignment horizontal="center" vertical="center" wrapText="1"/>
    </xf>
    <xf numFmtId="0" fontId="70" fillId="0" borderId="24" xfId="0" applyFont="1" applyFill="1" applyBorder="1" applyAlignment="1">
      <alignment horizontal="center" vertical="center" wrapText="1"/>
    </xf>
    <xf numFmtId="0" fontId="70" fillId="0" borderId="25" xfId="0" applyFont="1" applyFill="1" applyBorder="1" applyAlignment="1">
      <alignment horizontal="center" vertical="center" wrapText="1"/>
    </xf>
    <xf numFmtId="0" fontId="70" fillId="0" borderId="26" xfId="0" applyFont="1" applyFill="1" applyBorder="1" applyAlignment="1">
      <alignment horizontal="center" vertical="center" wrapText="1"/>
    </xf>
    <xf numFmtId="0" fontId="70" fillId="0" borderId="27" xfId="0" applyFont="1" applyFill="1" applyBorder="1" applyAlignment="1">
      <alignment horizontal="center" vertical="center" wrapText="1"/>
    </xf>
    <xf numFmtId="0" fontId="70" fillId="0" borderId="28" xfId="0" applyFont="1" applyFill="1" applyBorder="1" applyAlignment="1">
      <alignment horizontal="center" vertical="center" wrapText="1"/>
    </xf>
    <xf numFmtId="49" fontId="70" fillId="0" borderId="28" xfId="0" applyNumberFormat="1" applyFont="1" applyFill="1" applyBorder="1" applyAlignment="1">
      <alignment horizontal="center" vertical="center" wrapText="1"/>
    </xf>
    <xf numFmtId="49" fontId="70" fillId="0" borderId="13" xfId="0" applyNumberFormat="1" applyFont="1" applyFill="1" applyBorder="1" applyAlignment="1">
      <alignment horizontal="center" vertical="center" wrapText="1"/>
    </xf>
    <xf numFmtId="0" fontId="70" fillId="0" borderId="15" xfId="0" applyFont="1" applyFill="1" applyBorder="1" applyAlignment="1">
      <alignment horizontal="center" vertical="center" textRotation="255" wrapText="1"/>
    </xf>
    <xf numFmtId="0" fontId="70" fillId="0" borderId="25" xfId="0" applyFont="1" applyFill="1" applyBorder="1" applyAlignment="1">
      <alignment horizontal="center" vertical="center" textRotation="255" wrapText="1"/>
    </xf>
    <xf numFmtId="0" fontId="50" fillId="0" borderId="23" xfId="0" applyFont="1" applyFill="1" applyBorder="1" applyAlignment="1">
      <alignment vertical="center" wrapText="1"/>
    </xf>
    <xf numFmtId="0" fontId="70" fillId="0" borderId="23" xfId="0" applyFont="1" applyFill="1" applyBorder="1" applyAlignment="1">
      <alignment horizontal="center" vertical="center"/>
    </xf>
    <xf numFmtId="49" fontId="70" fillId="0" borderId="23" xfId="0" applyNumberFormat="1" applyFont="1" applyFill="1" applyBorder="1" applyAlignment="1">
      <alignment horizontal="center" vertical="center"/>
    </xf>
    <xf numFmtId="0" fontId="70" fillId="0" borderId="20" xfId="0" applyFont="1" applyFill="1" applyBorder="1" applyAlignment="1">
      <alignment horizontal="center" vertical="center" textRotation="255" wrapText="1"/>
    </xf>
    <xf numFmtId="0" fontId="70" fillId="0" borderId="20" xfId="0" applyFont="1" applyFill="1" applyBorder="1" applyAlignment="1">
      <alignment horizontal="center" vertical="center"/>
    </xf>
    <xf numFmtId="0" fontId="70" fillId="0" borderId="11" xfId="0" applyFont="1" applyFill="1" applyBorder="1" applyAlignment="1">
      <alignment horizontal="center" vertical="center"/>
    </xf>
    <xf numFmtId="0" fontId="7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28"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23" xfId="0" applyFont="1" applyFill="1" applyBorder="1" applyAlignment="1">
      <alignment horizontal="center" vertical="center" wrapText="1"/>
    </xf>
    <xf numFmtId="0" fontId="70" fillId="0" borderId="29" xfId="0" applyFont="1" applyFill="1" applyBorder="1" applyAlignment="1">
      <alignment horizontal="center" vertical="center" wrapText="1"/>
    </xf>
    <xf numFmtId="49" fontId="70" fillId="0" borderId="23" xfId="0" applyNumberFormat="1" applyFont="1" applyFill="1" applyBorder="1" applyAlignment="1">
      <alignment horizontal="center" vertical="center" wrapText="1"/>
    </xf>
    <xf numFmtId="0" fontId="70" fillId="0" borderId="14" xfId="0" applyFont="1" applyFill="1" applyBorder="1" applyAlignment="1">
      <alignment horizontal="center" vertical="center"/>
    </xf>
    <xf numFmtId="0" fontId="71" fillId="0" borderId="0" xfId="0" applyFont="1" applyFill="1" applyBorder="1" applyAlignment="1">
      <alignment vertical="center"/>
    </xf>
    <xf numFmtId="0" fontId="5" fillId="0" borderId="0" xfId="65">
      <alignment vertical="center"/>
      <protection/>
    </xf>
    <xf numFmtId="10" fontId="5" fillId="0" borderId="0" xfId="65" applyNumberFormat="1">
      <alignment vertical="center"/>
      <protection/>
    </xf>
    <xf numFmtId="49" fontId="50" fillId="0" borderId="23" xfId="0" applyNumberFormat="1" applyFont="1" applyFill="1" applyBorder="1" applyAlignment="1">
      <alignment horizontal="center" vertical="center" wrapText="1"/>
    </xf>
    <xf numFmtId="0" fontId="7" fillId="0" borderId="0" xfId="0" applyFont="1" applyAlignment="1">
      <alignment/>
    </xf>
    <xf numFmtId="0" fontId="7"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7" fillId="33" borderId="30" xfId="0" applyFont="1" applyFill="1" applyBorder="1" applyAlignment="1">
      <alignment horizontal="left" vertical="center"/>
    </xf>
    <xf numFmtId="0" fontId="9" fillId="33" borderId="0" xfId="0" applyFont="1" applyFill="1" applyBorder="1" applyAlignment="1">
      <alignment horizontal="left" vertical="center"/>
    </xf>
    <xf numFmtId="0" fontId="10" fillId="33" borderId="0" xfId="0" applyFont="1" applyFill="1" applyBorder="1" applyAlignment="1">
      <alignment horizontal="left" vertical="center"/>
    </xf>
    <xf numFmtId="0" fontId="11" fillId="33" borderId="30" xfId="0" applyFont="1" applyFill="1" applyBorder="1" applyAlignment="1">
      <alignment horizontal="right" vertical="center"/>
    </xf>
    <xf numFmtId="0" fontId="12" fillId="33" borderId="31" xfId="0" applyFont="1" applyFill="1" applyBorder="1" applyAlignment="1">
      <alignment horizontal="left" vertical="center"/>
    </xf>
    <xf numFmtId="0" fontId="10" fillId="33" borderId="31" xfId="0" applyFont="1" applyFill="1" applyBorder="1" applyAlignment="1">
      <alignment horizontal="left" vertical="center"/>
    </xf>
    <xf numFmtId="0" fontId="13" fillId="33" borderId="31" xfId="0" applyFont="1" applyFill="1" applyBorder="1" applyAlignment="1">
      <alignment horizontal="center" vertical="center"/>
    </xf>
    <xf numFmtId="0" fontId="11" fillId="33" borderId="32" xfId="0" applyFont="1" applyFill="1" applyBorder="1" applyAlignment="1">
      <alignment horizontal="right" vertical="center"/>
    </xf>
    <xf numFmtId="0" fontId="14" fillId="33" borderId="33" xfId="0" applyFont="1" applyFill="1" applyBorder="1" applyAlignment="1">
      <alignment horizontal="center" vertical="center" shrinkToFit="1"/>
    </xf>
    <xf numFmtId="0" fontId="14" fillId="33" borderId="34" xfId="0" applyFont="1" applyFill="1" applyBorder="1" applyAlignment="1">
      <alignment horizontal="center" vertical="center" shrinkToFit="1"/>
    </xf>
    <xf numFmtId="0" fontId="15" fillId="33" borderId="33" xfId="0" applyFont="1" applyFill="1" applyBorder="1" applyAlignment="1">
      <alignment horizontal="left" vertical="center" shrinkToFit="1"/>
    </xf>
    <xf numFmtId="0" fontId="16" fillId="0" borderId="34" xfId="0" applyFont="1" applyFill="1" applyBorder="1" applyAlignment="1">
      <alignment horizontal="center" vertical="center" shrinkToFit="1"/>
    </xf>
    <xf numFmtId="0" fontId="15" fillId="0" borderId="34" xfId="0" applyFont="1" applyFill="1" applyBorder="1" applyAlignment="1">
      <alignment horizontal="left" vertical="center" shrinkToFit="1"/>
    </xf>
    <xf numFmtId="4" fontId="17" fillId="0" borderId="34" xfId="0" applyNumberFormat="1" applyFont="1" applyFill="1" applyBorder="1" applyAlignment="1">
      <alignment horizontal="right" vertical="center" shrinkToFit="1"/>
    </xf>
    <xf numFmtId="0" fontId="16" fillId="0" borderId="34" xfId="0" applyFont="1" applyFill="1" applyBorder="1" applyAlignment="1">
      <alignment horizontal="left" vertical="center" shrinkToFit="1"/>
    </xf>
    <xf numFmtId="0" fontId="16" fillId="33" borderId="33" xfId="0" applyFont="1" applyFill="1" applyBorder="1" applyAlignment="1">
      <alignment horizontal="left" vertical="center" shrinkToFit="1"/>
    </xf>
    <xf numFmtId="0" fontId="17" fillId="0" borderId="34" xfId="0" applyFont="1" applyFill="1" applyBorder="1" applyAlignment="1">
      <alignment horizontal="center" vertical="center" shrinkToFit="1"/>
    </xf>
    <xf numFmtId="3" fontId="17" fillId="0" borderId="34" xfId="0" applyNumberFormat="1" applyFont="1" applyFill="1" applyBorder="1" applyAlignment="1">
      <alignment horizontal="right" vertical="center" shrinkToFit="1"/>
    </xf>
    <xf numFmtId="0" fontId="16" fillId="33" borderId="33" xfId="0" applyFont="1" applyFill="1" applyBorder="1" applyAlignment="1">
      <alignment horizontal="left" vertical="center"/>
    </xf>
    <xf numFmtId="4" fontId="17" fillId="0" borderId="34" xfId="0" applyNumberFormat="1" applyFont="1" applyFill="1" applyBorder="1" applyAlignment="1">
      <alignment horizontal="right" vertical="center"/>
    </xf>
    <xf numFmtId="0" fontId="16" fillId="0" borderId="34" xfId="0" applyFont="1" applyFill="1" applyBorder="1" applyAlignment="1">
      <alignment horizontal="left" vertical="center"/>
    </xf>
    <xf numFmtId="0" fontId="17" fillId="0" borderId="34" xfId="0" applyFont="1" applyFill="1" applyBorder="1" applyAlignment="1">
      <alignment horizontal="left" vertical="center"/>
    </xf>
    <xf numFmtId="0" fontId="16" fillId="33" borderId="0" xfId="0" applyFont="1" applyFill="1" applyBorder="1" applyAlignment="1">
      <alignment horizontal="left" vertical="center"/>
    </xf>
    <xf numFmtId="0" fontId="16" fillId="0" borderId="0" xfId="0" applyFont="1" applyBorder="1" applyAlignment="1">
      <alignment horizontal="left" vertical="center"/>
    </xf>
    <xf numFmtId="0" fontId="16" fillId="33" borderId="0" xfId="0" applyFont="1" applyFill="1" applyBorder="1" applyAlignment="1">
      <alignment horizontal="left" vertical="center" wrapText="1"/>
    </xf>
    <xf numFmtId="0" fontId="16" fillId="0" borderId="0" xfId="0" applyFont="1" applyBorder="1" applyAlignment="1">
      <alignment horizontal="left" vertical="center" wrapText="1"/>
    </xf>
    <xf numFmtId="0" fontId="7" fillId="0" borderId="0" xfId="0" applyFont="1" applyAlignment="1">
      <alignment/>
    </xf>
    <xf numFmtId="0" fontId="16" fillId="0" borderId="0" xfId="0" applyFont="1" applyAlignment="1">
      <alignment/>
    </xf>
    <xf numFmtId="0" fontId="8" fillId="33" borderId="0" xfId="0" applyFont="1" applyFill="1" applyAlignment="1">
      <alignment horizontal="center" vertical="center"/>
    </xf>
    <xf numFmtId="0" fontId="8" fillId="33" borderId="30" xfId="0" applyFont="1" applyFill="1" applyBorder="1" applyAlignment="1">
      <alignment horizontal="center" vertical="center"/>
    </xf>
    <xf numFmtId="0" fontId="14" fillId="33" borderId="33" xfId="0" applyFont="1" applyFill="1" applyBorder="1" applyAlignment="1">
      <alignment horizontal="center" vertical="center" wrapText="1"/>
    </xf>
    <xf numFmtId="0" fontId="14" fillId="0" borderId="34" xfId="0" applyFont="1" applyBorder="1" applyAlignment="1">
      <alignment horizontal="center" vertical="center" wrapText="1"/>
    </xf>
    <xf numFmtId="0" fontId="14" fillId="33" borderId="34" xfId="0" applyFont="1" applyFill="1" applyBorder="1" applyAlignment="1">
      <alignment horizontal="center" vertical="center" wrapText="1"/>
    </xf>
    <xf numFmtId="0" fontId="14" fillId="0" borderId="33" xfId="0" applyFont="1" applyBorder="1" applyAlignment="1">
      <alignment horizontal="center" vertical="center" wrapText="1"/>
    </xf>
    <xf numFmtId="0" fontId="18" fillId="0" borderId="33" xfId="0" applyFont="1" applyFill="1" applyBorder="1" applyAlignment="1">
      <alignment horizontal="center" vertical="center" wrapText="1"/>
    </xf>
    <xf numFmtId="0" fontId="18" fillId="0" borderId="34" xfId="0" applyFont="1" applyFill="1" applyBorder="1" applyAlignment="1">
      <alignment horizontal="center" vertical="center" wrapText="1"/>
    </xf>
    <xf numFmtId="4" fontId="19" fillId="0" borderId="34" xfId="0" applyNumberFormat="1" applyFont="1" applyFill="1" applyBorder="1" applyAlignment="1">
      <alignment horizontal="right" vertical="center" shrinkToFit="1"/>
    </xf>
    <xf numFmtId="0" fontId="19" fillId="0" borderId="33" xfId="0" applyFont="1" applyFill="1" applyBorder="1" applyAlignment="1">
      <alignment horizontal="left" vertical="center" shrinkToFit="1"/>
    </xf>
    <xf numFmtId="0" fontId="19" fillId="0" borderId="34" xfId="0" applyFont="1" applyFill="1" applyBorder="1" applyAlignment="1">
      <alignment horizontal="left" vertical="center" shrinkToFit="1"/>
    </xf>
    <xf numFmtId="0" fontId="16" fillId="33" borderId="0" xfId="0" applyFont="1" applyFill="1" applyBorder="1" applyAlignment="1">
      <alignment horizontal="left" vertical="center" shrinkToFit="1"/>
    </xf>
    <xf numFmtId="0" fontId="16" fillId="0" borderId="0" xfId="0" applyFont="1" applyBorder="1" applyAlignment="1">
      <alignment horizontal="left" vertical="center" shrinkToFit="1"/>
    </xf>
    <xf numFmtId="0" fontId="7" fillId="0" borderId="0" xfId="0" applyFont="1" applyAlignment="1">
      <alignment horizontal="center"/>
    </xf>
    <xf numFmtId="0" fontId="0" fillId="0" borderId="0" xfId="0" applyFill="1" applyAlignment="1">
      <alignment/>
    </xf>
    <xf numFmtId="0" fontId="7" fillId="33" borderId="0" xfId="0" applyFont="1" applyFill="1" applyBorder="1" applyAlignment="1">
      <alignment horizontal="center" vertical="center"/>
    </xf>
    <xf numFmtId="0" fontId="72" fillId="33" borderId="31" xfId="0" applyFont="1" applyFill="1" applyBorder="1" applyAlignment="1">
      <alignment horizontal="left" vertical="center"/>
    </xf>
    <xf numFmtId="0" fontId="21" fillId="33" borderId="31" xfId="0" applyFont="1" applyFill="1" applyBorder="1" applyAlignment="1">
      <alignment horizontal="left" vertical="center"/>
    </xf>
    <xf numFmtId="0" fontId="16" fillId="0" borderId="33" xfId="0" applyFont="1" applyFill="1" applyBorder="1" applyAlignment="1">
      <alignment horizontal="center" vertical="center" wrapText="1"/>
    </xf>
    <xf numFmtId="0" fontId="16" fillId="0" borderId="34" xfId="0" applyFont="1" applyFill="1" applyBorder="1" applyAlignment="1">
      <alignment horizontal="center" vertical="center" wrapText="1"/>
    </xf>
    <xf numFmtId="4" fontId="16" fillId="0" borderId="34" xfId="0" applyNumberFormat="1" applyFont="1" applyFill="1" applyBorder="1" applyAlignment="1">
      <alignment horizontal="right" vertical="center" shrinkToFit="1"/>
    </xf>
    <xf numFmtId="0" fontId="16" fillId="0" borderId="33"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7" fillId="33" borderId="30" xfId="0" applyFont="1" applyFill="1" applyBorder="1" applyAlignment="1">
      <alignment horizontal="center" vertical="center"/>
    </xf>
    <xf numFmtId="0" fontId="7" fillId="0" borderId="0" xfId="64" applyFont="1" applyFill="1" applyAlignment="1">
      <alignment vertical="center"/>
      <protection/>
    </xf>
    <xf numFmtId="0" fontId="7" fillId="0" borderId="0" xfId="64" applyFont="1" applyFill="1" applyAlignment="1">
      <alignment horizontal="center" vertical="center"/>
      <protection/>
    </xf>
    <xf numFmtId="0" fontId="22" fillId="33" borderId="31" xfId="0" applyFont="1" applyFill="1" applyBorder="1" applyAlignment="1">
      <alignment horizontal="center" vertical="center"/>
    </xf>
    <xf numFmtId="0" fontId="23" fillId="0" borderId="33" xfId="0" applyFont="1" applyFill="1" applyBorder="1" applyAlignment="1">
      <alignment horizontal="center" vertical="center" wrapText="1"/>
    </xf>
    <xf numFmtId="0" fontId="23" fillId="0" borderId="3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17" fillId="0" borderId="34" xfId="0" applyFont="1" applyFill="1" applyBorder="1" applyAlignment="1">
      <alignment horizontal="right" vertical="center" shrinkToFit="1"/>
    </xf>
    <xf numFmtId="0" fontId="24" fillId="0" borderId="33" xfId="0" applyFont="1" applyFill="1" applyBorder="1" applyAlignment="1">
      <alignment horizontal="center" vertical="center" shrinkToFit="1"/>
    </xf>
    <xf numFmtId="0" fontId="24" fillId="0" borderId="34" xfId="0" applyFont="1" applyFill="1" applyBorder="1" applyAlignment="1">
      <alignment horizontal="center" vertical="center" shrinkToFit="1"/>
    </xf>
    <xf numFmtId="4" fontId="25" fillId="0" borderId="34" xfId="0" applyNumberFormat="1" applyFont="1" applyFill="1" applyBorder="1" applyAlignment="1">
      <alignment horizontal="right" vertical="center" shrinkToFit="1"/>
    </xf>
    <xf numFmtId="0" fontId="26" fillId="0" borderId="34" xfId="0" applyFont="1" applyFill="1" applyBorder="1" applyAlignment="1">
      <alignment horizontal="center" vertical="center" shrinkToFit="1"/>
    </xf>
    <xf numFmtId="0" fontId="1" fillId="33" borderId="0" xfId="0" applyFont="1" applyFill="1" applyBorder="1" applyAlignment="1">
      <alignment horizontal="left" vertical="center" wrapText="1"/>
    </xf>
    <xf numFmtId="0" fontId="1" fillId="0" borderId="0" xfId="0" applyFont="1" applyBorder="1" applyAlignment="1">
      <alignment horizontal="left" vertical="center" wrapText="1"/>
    </xf>
    <xf numFmtId="0" fontId="16" fillId="0" borderId="34" xfId="0" applyFont="1" applyFill="1" applyBorder="1" applyAlignment="1">
      <alignment horizontal="right" vertical="center" shrinkToFit="1"/>
    </xf>
    <xf numFmtId="0" fontId="27" fillId="0" borderId="0" xfId="64" applyFont="1" applyFill="1">
      <alignment/>
      <protection/>
    </xf>
    <xf numFmtId="0" fontId="16" fillId="0" borderId="0" xfId="0" applyFont="1" applyFill="1" applyAlignment="1">
      <alignment/>
    </xf>
    <xf numFmtId="0" fontId="12" fillId="33" borderId="30" xfId="0" applyFont="1" applyFill="1" applyBorder="1" applyAlignment="1">
      <alignment horizontal="right" vertical="center"/>
    </xf>
    <xf numFmtId="0" fontId="12" fillId="33" borderId="32" xfId="0" applyFont="1" applyFill="1" applyBorder="1" applyAlignment="1">
      <alignment horizontal="right" vertical="center"/>
    </xf>
    <xf numFmtId="0" fontId="73" fillId="0" borderId="0" xfId="0" applyFont="1" applyFill="1" applyBorder="1" applyAlignment="1">
      <alignment/>
    </xf>
    <xf numFmtId="0" fontId="14" fillId="0" borderId="0" xfId="0" applyFont="1" applyAlignment="1">
      <alignment/>
    </xf>
    <xf numFmtId="0" fontId="23" fillId="33" borderId="33" xfId="0" applyFont="1" applyFill="1" applyBorder="1" applyAlignment="1">
      <alignment horizontal="center" vertical="center"/>
    </xf>
    <xf numFmtId="0" fontId="23" fillId="0" borderId="34" xfId="0" applyFont="1" applyBorder="1" applyAlignment="1">
      <alignment horizontal="center" vertical="center"/>
    </xf>
    <xf numFmtId="0" fontId="23" fillId="33" borderId="34" xfId="0" applyFont="1" applyFill="1" applyBorder="1" applyAlignment="1">
      <alignment horizontal="center" vertical="center"/>
    </xf>
    <xf numFmtId="0" fontId="28" fillId="0" borderId="33"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34" xfId="0" applyFont="1" applyFill="1" applyBorder="1" applyAlignment="1">
      <alignment horizontal="center" vertical="center"/>
    </xf>
    <xf numFmtId="0" fontId="16" fillId="0" borderId="33" xfId="0" applyFont="1" applyFill="1" applyBorder="1" applyAlignment="1">
      <alignment horizontal="left"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4" fillId="33" borderId="33" xfId="0" applyFont="1" applyFill="1" applyBorder="1" applyAlignment="1">
      <alignment horizontal="center" vertical="center"/>
    </xf>
    <xf numFmtId="0" fontId="14" fillId="0" borderId="34" xfId="0" applyFont="1" applyBorder="1" applyAlignment="1">
      <alignment horizontal="center" vertical="center"/>
    </xf>
    <xf numFmtId="0" fontId="14" fillId="0" borderId="34" xfId="0" applyFont="1" applyBorder="1" applyAlignment="1">
      <alignment horizontal="center" vertical="center" shrinkToFit="1"/>
    </xf>
    <xf numFmtId="0" fontId="16" fillId="0" borderId="33" xfId="0" applyFont="1" applyFill="1" applyBorder="1" applyAlignment="1">
      <alignment horizontal="center" vertical="center" shrinkToFit="1"/>
    </xf>
    <xf numFmtId="0" fontId="29" fillId="0" borderId="36" xfId="0" applyFont="1" applyFill="1" applyBorder="1" applyAlignment="1">
      <alignment vertical="center"/>
    </xf>
    <xf numFmtId="0" fontId="16" fillId="0" borderId="0" xfId="64" applyFont="1" applyFill="1" applyAlignment="1">
      <alignment vertical="center"/>
      <protection/>
    </xf>
    <xf numFmtId="0" fontId="73" fillId="0" borderId="0" xfId="0" applyFont="1" applyFill="1" applyBorder="1" applyAlignment="1">
      <alignment horizontal="right"/>
    </xf>
    <xf numFmtId="0" fontId="16" fillId="0" borderId="0" xfId="0" applyFont="1" applyFill="1" applyBorder="1" applyAlignment="1">
      <alignment horizontal="right" vertical="center"/>
    </xf>
    <xf numFmtId="0" fontId="14" fillId="33" borderId="37"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29" fillId="0" borderId="36" xfId="0" applyFont="1" applyFill="1" applyBorder="1" applyAlignment="1">
      <alignment horizontal="left" vertical="center"/>
    </xf>
    <xf numFmtId="0" fontId="0" fillId="0" borderId="0" xfId="64" applyFont="1" applyFill="1">
      <alignment/>
      <protection/>
    </xf>
    <xf numFmtId="0" fontId="30" fillId="0" borderId="0" xfId="0" applyFont="1" applyFill="1" applyBorder="1" applyAlignment="1">
      <alignment vertical="center"/>
    </xf>
    <xf numFmtId="180" fontId="0" fillId="0" borderId="0" xfId="64" applyNumberFormat="1" applyFont="1" applyFill="1" applyAlignment="1">
      <alignment vertical="center"/>
      <protection/>
    </xf>
    <xf numFmtId="0" fontId="0" fillId="0" borderId="0" xfId="64" applyFont="1" applyFill="1" applyAlignment="1">
      <alignment vertical="center"/>
      <protection/>
    </xf>
    <xf numFmtId="0" fontId="16" fillId="0" borderId="0" xfId="0" applyFont="1" applyFill="1" applyBorder="1" applyAlignment="1">
      <alignment horizontal="left" vertical="center"/>
    </xf>
    <xf numFmtId="0" fontId="31" fillId="0" borderId="0" xfId="64" applyFont="1" applyFill="1" applyAlignment="1">
      <alignment horizontal="center" vertical="center"/>
      <protection/>
    </xf>
    <xf numFmtId="40" fontId="16" fillId="0" borderId="0" xfId="64" applyNumberFormat="1" applyFont="1" applyFill="1" applyAlignment="1">
      <alignment horizontal="right" vertical="center" shrinkToFit="1"/>
      <protection/>
    </xf>
    <xf numFmtId="40" fontId="29" fillId="0" borderId="39" xfId="64" applyNumberFormat="1" applyFont="1" applyFill="1" applyBorder="1" applyAlignment="1">
      <alignment horizontal="left" vertical="center" shrinkToFit="1"/>
      <protection/>
    </xf>
    <xf numFmtId="40" fontId="29" fillId="0" borderId="40" xfId="64" applyNumberFormat="1" applyFont="1" applyFill="1" applyBorder="1" applyAlignment="1">
      <alignment horizontal="left" vertical="center" shrinkToFit="1"/>
      <protection/>
    </xf>
    <xf numFmtId="40" fontId="14" fillId="0" borderId="41" xfId="64" applyNumberFormat="1" applyFont="1" applyFill="1" applyBorder="1" applyAlignment="1">
      <alignment horizontal="center" vertical="center" shrinkToFit="1"/>
      <protection/>
    </xf>
    <xf numFmtId="40" fontId="14" fillId="0" borderId="42" xfId="64" applyNumberFormat="1" applyFont="1" applyFill="1" applyBorder="1" applyAlignment="1">
      <alignment horizontal="center" vertical="center" shrinkToFit="1"/>
      <protection/>
    </xf>
    <xf numFmtId="40" fontId="14" fillId="0" borderId="38" xfId="64" applyNumberFormat="1" applyFont="1" applyFill="1" applyBorder="1" applyAlignment="1">
      <alignment horizontal="center" vertical="center" shrinkToFit="1"/>
      <protection/>
    </xf>
    <xf numFmtId="40" fontId="16" fillId="0" borderId="43" xfId="64" applyNumberFormat="1" applyFont="1" applyFill="1" applyBorder="1" applyAlignment="1">
      <alignment horizontal="left" vertical="center" shrinkToFit="1"/>
      <protection/>
    </xf>
    <xf numFmtId="0" fontId="19" fillId="33" borderId="33" xfId="0" applyFont="1" applyFill="1" applyBorder="1" applyAlignment="1">
      <alignment horizontal="left" vertical="center" shrinkToFit="1"/>
    </xf>
    <xf numFmtId="0" fontId="18" fillId="33" borderId="33" xfId="0" applyFont="1" applyFill="1" applyBorder="1" applyAlignment="1">
      <alignment horizontal="center" vertical="center" shrinkToFit="1"/>
    </xf>
    <xf numFmtId="0" fontId="19" fillId="33" borderId="33" xfId="0" applyFont="1" applyFill="1" applyBorder="1" applyAlignment="1">
      <alignment horizontal="center" vertical="center" shrinkToFit="1"/>
    </xf>
    <xf numFmtId="40" fontId="16" fillId="0" borderId="43" xfId="64" applyNumberFormat="1" applyFont="1" applyFill="1" applyBorder="1" applyAlignment="1">
      <alignment horizontal="center" vertical="center" shrinkToFit="1"/>
      <protection/>
    </xf>
    <xf numFmtId="180" fontId="16" fillId="0" borderId="0" xfId="64" applyNumberFormat="1" applyFont="1" applyFill="1" applyAlignment="1">
      <alignment horizontal="right" vertical="center"/>
      <protection/>
    </xf>
    <xf numFmtId="0" fontId="7" fillId="0" borderId="0" xfId="64" applyFont="1" applyFill="1" applyAlignment="1" quotePrefix="1">
      <alignment horizontal="center" vertical="center"/>
      <protection/>
    </xf>
    <xf numFmtId="40" fontId="16" fillId="0" borderId="0" xfId="64" applyNumberFormat="1" applyFont="1" applyFill="1" applyAlignment="1" quotePrefix="1">
      <alignment horizontal="right" vertical="center" shrinkToFi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百分比 3" xfId="63"/>
    <cellStyle name="常规 2" xfId="64"/>
    <cellStyle name="常规 3" xfId="65"/>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7"/>
  <sheetViews>
    <sheetView workbookViewId="0" topLeftCell="A1">
      <selection activeCell="D36" activeCellId="1" sqref="B36 D36"/>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s="143" customFormat="1" ht="17.25" customHeight="1">
      <c r="A1" s="144" t="s">
        <v>0</v>
      </c>
      <c r="B1" s="145"/>
      <c r="C1" s="146"/>
      <c r="D1" s="145"/>
    </row>
    <row r="2" spans="1:4" s="143" customFormat="1" ht="30" customHeight="1">
      <c r="A2" s="161" t="s">
        <v>1</v>
      </c>
      <c r="B2" s="102"/>
      <c r="C2" s="102"/>
      <c r="D2" s="102"/>
    </row>
    <row r="3" spans="1:4" s="143" customFormat="1" ht="14.25" customHeight="1">
      <c r="A3" s="147"/>
      <c r="B3" s="148"/>
      <c r="C3" s="148"/>
      <c r="D3" s="162" t="s">
        <v>2</v>
      </c>
    </row>
    <row r="4" spans="1:4" s="143" customFormat="1" ht="14.25" customHeight="1">
      <c r="A4" s="150" t="s">
        <v>3</v>
      </c>
      <c r="B4" s="151"/>
      <c r="C4" s="149"/>
      <c r="D4" s="162" t="s">
        <v>4</v>
      </c>
    </row>
    <row r="5" spans="1:4" s="143" customFormat="1" ht="21" customHeight="1">
      <c r="A5" s="152" t="s">
        <v>5</v>
      </c>
      <c r="B5" s="153"/>
      <c r="C5" s="152" t="s">
        <v>6</v>
      </c>
      <c r="D5" s="153"/>
    </row>
    <row r="6" spans="1:4" ht="21" customHeight="1">
      <c r="A6" s="154" t="s">
        <v>7</v>
      </c>
      <c r="B6" s="154" t="s">
        <v>8</v>
      </c>
      <c r="C6" s="154" t="s">
        <v>7</v>
      </c>
      <c r="D6" s="154" t="s">
        <v>8</v>
      </c>
    </row>
    <row r="7" spans="1:4" ht="21" customHeight="1">
      <c r="A7" s="155" t="s">
        <v>9</v>
      </c>
      <c r="B7" s="62">
        <v>48905.11</v>
      </c>
      <c r="C7" s="155" t="s">
        <v>10</v>
      </c>
      <c r="D7" s="62"/>
    </row>
    <row r="8" spans="1:4" ht="21" customHeight="1">
      <c r="A8" s="155" t="s">
        <v>11</v>
      </c>
      <c r="B8" s="62">
        <v>55455.57</v>
      </c>
      <c r="C8" s="155" t="s">
        <v>12</v>
      </c>
      <c r="D8" s="62"/>
    </row>
    <row r="9" spans="1:4" ht="21" customHeight="1">
      <c r="A9" s="155" t="s">
        <v>13</v>
      </c>
      <c r="B9" s="62"/>
      <c r="C9" s="155" t="s">
        <v>14</v>
      </c>
      <c r="D9" s="62"/>
    </row>
    <row r="10" spans="1:4" ht="21" customHeight="1">
      <c r="A10" s="155" t="s">
        <v>15</v>
      </c>
      <c r="B10" s="62"/>
      <c r="C10" s="155" t="s">
        <v>16</v>
      </c>
      <c r="D10" s="62"/>
    </row>
    <row r="11" spans="1:4" ht="21" customHeight="1">
      <c r="A11" s="155" t="s">
        <v>17</v>
      </c>
      <c r="B11" s="62"/>
      <c r="C11" s="155" t="s">
        <v>18</v>
      </c>
      <c r="D11" s="62"/>
    </row>
    <row r="12" spans="1:4" ht="21" customHeight="1">
      <c r="A12" s="155" t="s">
        <v>19</v>
      </c>
      <c r="B12" s="62"/>
      <c r="C12" s="155" t="s">
        <v>20</v>
      </c>
      <c r="D12" s="62"/>
    </row>
    <row r="13" spans="1:4" ht="21" customHeight="1">
      <c r="A13" s="155" t="s">
        <v>21</v>
      </c>
      <c r="B13" s="62"/>
      <c r="C13" s="155" t="s">
        <v>22</v>
      </c>
      <c r="D13" s="62"/>
    </row>
    <row r="14" spans="1:4" ht="21" customHeight="1">
      <c r="A14" s="155" t="s">
        <v>23</v>
      </c>
      <c r="B14" s="62">
        <v>9253.65</v>
      </c>
      <c r="C14" s="155" t="s">
        <v>24</v>
      </c>
      <c r="D14" s="62">
        <v>252.62</v>
      </c>
    </row>
    <row r="15" spans="1:4" ht="21" customHeight="1">
      <c r="A15" s="156"/>
      <c r="B15" s="107"/>
      <c r="C15" s="155" t="s">
        <v>25</v>
      </c>
      <c r="D15" s="62">
        <v>52.02</v>
      </c>
    </row>
    <row r="16" spans="1:4" ht="21" customHeight="1">
      <c r="A16" s="156"/>
      <c r="B16" s="107"/>
      <c r="C16" s="155" t="s">
        <v>26</v>
      </c>
      <c r="D16" s="62"/>
    </row>
    <row r="17" spans="1:4" ht="21" customHeight="1">
      <c r="A17" s="156"/>
      <c r="B17" s="107"/>
      <c r="C17" s="155" t="s">
        <v>27</v>
      </c>
      <c r="D17" s="62">
        <v>55413.57</v>
      </c>
    </row>
    <row r="18" spans="1:4" ht="21" customHeight="1">
      <c r="A18" s="156"/>
      <c r="B18" s="107"/>
      <c r="C18" s="155" t="s">
        <v>28</v>
      </c>
      <c r="D18" s="62">
        <v>2158.17</v>
      </c>
    </row>
    <row r="19" spans="1:4" ht="21" customHeight="1">
      <c r="A19" s="156"/>
      <c r="B19" s="107"/>
      <c r="C19" s="155" t="s">
        <v>29</v>
      </c>
      <c r="D19" s="62">
        <v>51911.44</v>
      </c>
    </row>
    <row r="20" spans="1:4" ht="21" customHeight="1">
      <c r="A20" s="156"/>
      <c r="B20" s="107"/>
      <c r="C20" s="155" t="s">
        <v>30</v>
      </c>
      <c r="D20" s="62"/>
    </row>
    <row r="21" spans="1:4" ht="21" customHeight="1">
      <c r="A21" s="156"/>
      <c r="B21" s="107"/>
      <c r="C21" s="155" t="s">
        <v>31</v>
      </c>
      <c r="D21" s="62"/>
    </row>
    <row r="22" spans="1:4" ht="21" customHeight="1">
      <c r="A22" s="156"/>
      <c r="B22" s="107"/>
      <c r="C22" s="155" t="s">
        <v>32</v>
      </c>
      <c r="D22" s="62"/>
    </row>
    <row r="23" spans="1:4" ht="21" customHeight="1">
      <c r="A23" s="156"/>
      <c r="B23" s="107"/>
      <c r="C23" s="155" t="s">
        <v>33</v>
      </c>
      <c r="D23" s="62"/>
    </row>
    <row r="24" spans="1:4" ht="21" customHeight="1">
      <c r="A24" s="156"/>
      <c r="B24" s="107"/>
      <c r="C24" s="155" t="s">
        <v>34</v>
      </c>
      <c r="D24" s="62">
        <v>2762.91</v>
      </c>
    </row>
    <row r="25" spans="1:4" ht="21" customHeight="1">
      <c r="A25" s="156"/>
      <c r="B25" s="107"/>
      <c r="C25" s="155" t="s">
        <v>35</v>
      </c>
      <c r="D25" s="62">
        <v>39.48</v>
      </c>
    </row>
    <row r="26" spans="1:4" ht="21" customHeight="1">
      <c r="A26" s="156"/>
      <c r="B26" s="107"/>
      <c r="C26" s="155" t="s">
        <v>36</v>
      </c>
      <c r="D26" s="62"/>
    </row>
    <row r="27" spans="1:4" ht="21" customHeight="1">
      <c r="A27" s="156"/>
      <c r="B27" s="107"/>
      <c r="C27" s="155" t="s">
        <v>37</v>
      </c>
      <c r="D27" s="62"/>
    </row>
    <row r="28" spans="1:4" ht="21" customHeight="1">
      <c r="A28" s="156"/>
      <c r="B28" s="107"/>
      <c r="C28" s="155" t="s">
        <v>38</v>
      </c>
      <c r="D28" s="62"/>
    </row>
    <row r="29" spans="1:4" ht="21" customHeight="1">
      <c r="A29" s="156"/>
      <c r="B29" s="107"/>
      <c r="C29" s="155" t="s">
        <v>39</v>
      </c>
      <c r="D29" s="62"/>
    </row>
    <row r="30" spans="1:4" ht="21" customHeight="1">
      <c r="A30" s="156"/>
      <c r="B30" s="107"/>
      <c r="C30" s="155" t="s">
        <v>40</v>
      </c>
      <c r="D30" s="62"/>
    </row>
    <row r="31" spans="1:4" ht="21" customHeight="1">
      <c r="A31" s="157"/>
      <c r="B31" s="107"/>
      <c r="C31" s="155" t="s">
        <v>41</v>
      </c>
      <c r="D31" s="62"/>
    </row>
    <row r="32" spans="1:4" ht="21" customHeight="1">
      <c r="A32" s="158"/>
      <c r="B32" s="107"/>
      <c r="C32" s="155" t="s">
        <v>42</v>
      </c>
      <c r="D32" s="62"/>
    </row>
    <row r="33" spans="1:4" ht="21" customHeight="1">
      <c r="A33" s="159" t="s">
        <v>43</v>
      </c>
      <c r="B33" s="62">
        <v>113614.32</v>
      </c>
      <c r="C33" s="159" t="s">
        <v>44</v>
      </c>
      <c r="D33" s="62">
        <v>112590.21</v>
      </c>
    </row>
    <row r="34" spans="1:4" ht="21" customHeight="1">
      <c r="A34" s="159" t="s">
        <v>45</v>
      </c>
      <c r="B34" s="62"/>
      <c r="C34" s="159" t="s">
        <v>46</v>
      </c>
      <c r="D34" s="62"/>
    </row>
    <row r="35" spans="1:4" ht="21" customHeight="1">
      <c r="A35" s="159" t="s">
        <v>47</v>
      </c>
      <c r="B35" s="62">
        <v>14821.47</v>
      </c>
      <c r="C35" s="159" t="s">
        <v>48</v>
      </c>
      <c r="D35" s="62">
        <v>15845.58</v>
      </c>
    </row>
    <row r="36" spans="1:4" ht="21" customHeight="1">
      <c r="A36" s="159" t="s">
        <v>49</v>
      </c>
      <c r="B36" s="62">
        <v>128435.79</v>
      </c>
      <c r="C36" s="159" t="s">
        <v>49</v>
      </c>
      <c r="D36" s="62">
        <v>128435.79</v>
      </c>
    </row>
    <row r="37" spans="1:4" s="143" customFormat="1" ht="21" customHeight="1">
      <c r="A37" s="135" t="s">
        <v>50</v>
      </c>
      <c r="B37" s="160"/>
      <c r="C37" s="135"/>
      <c r="D37" s="160"/>
    </row>
  </sheetData>
  <sheetProtection/>
  <mergeCells count="4">
    <mergeCell ref="A2:D2"/>
    <mergeCell ref="A4:B4"/>
    <mergeCell ref="A5:B5"/>
    <mergeCell ref="C5:D5"/>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dimension ref="A1:K22"/>
  <sheetViews>
    <sheetView tabSelected="1" zoomScaleSheetLayoutView="100" workbookViewId="0" topLeftCell="A1">
      <selection activeCell="N13" sqref="N13"/>
    </sheetView>
  </sheetViews>
  <sheetFormatPr defaultColWidth="9.140625" defaultRowHeight="12.75"/>
  <cols>
    <col min="1" max="1" width="19.57421875" style="42" customWidth="1"/>
    <col min="2" max="2" width="18.8515625" style="42" customWidth="1"/>
    <col min="3" max="5" width="7.7109375" style="42" bestFit="1" customWidth="1"/>
    <col min="6" max="6" width="17.00390625" style="42" customWidth="1"/>
    <col min="7" max="7" width="15.8515625" style="42" customWidth="1"/>
    <col min="8" max="8" width="7.7109375" style="42" bestFit="1" customWidth="1"/>
    <col min="9" max="9" width="7.8515625" style="42" bestFit="1" customWidth="1"/>
    <col min="10" max="10" width="10.8515625" style="42" customWidth="1"/>
    <col min="11" max="11" width="16.421875" style="42" customWidth="1"/>
    <col min="15" max="15" width="9.57421875" style="43" customWidth="1"/>
    <col min="16" max="16" width="17.8515625" style="43" customWidth="1"/>
    <col min="17" max="17" width="11.00390625" style="43" customWidth="1"/>
    <col min="18" max="19" width="7.57421875" style="43" customWidth="1"/>
    <col min="20" max="20" width="11.28125" style="43" customWidth="1"/>
    <col min="21" max="21" width="9.7109375" style="43" customWidth="1"/>
    <col min="22" max="22" width="10.421875" style="44" customWidth="1"/>
    <col min="23" max="23" width="10.00390625" style="43" customWidth="1"/>
    <col min="24" max="24" width="8.00390625" style="43" customWidth="1"/>
    <col min="25" max="25" width="9.7109375" style="43" customWidth="1"/>
  </cols>
  <sheetData>
    <row r="1" spans="1:11" ht="23.25">
      <c r="A1" s="1" t="s">
        <v>420</v>
      </c>
      <c r="B1" s="1"/>
      <c r="C1" s="1"/>
      <c r="D1" s="1"/>
      <c r="E1" s="1"/>
      <c r="F1" s="1"/>
      <c r="G1" s="1"/>
      <c r="H1" s="1"/>
      <c r="I1" s="1"/>
      <c r="J1" s="1"/>
      <c r="K1" s="1"/>
    </row>
    <row r="2" spans="1:11" ht="15.75">
      <c r="A2" s="2" t="s">
        <v>421</v>
      </c>
      <c r="B2" s="3" t="s">
        <v>422</v>
      </c>
      <c r="C2" s="4"/>
      <c r="D2" s="4"/>
      <c r="E2" s="4"/>
      <c r="F2" s="5"/>
      <c r="G2" s="6" t="s">
        <v>423</v>
      </c>
      <c r="H2" s="3">
        <v>100</v>
      </c>
      <c r="I2" s="4"/>
      <c r="J2" s="4"/>
      <c r="K2" s="4"/>
    </row>
    <row r="3" spans="1:11" ht="15">
      <c r="A3" s="8" t="s">
        <v>424</v>
      </c>
      <c r="B3" s="9" t="s">
        <v>425</v>
      </c>
      <c r="C3" s="10"/>
      <c r="D3" s="10"/>
      <c r="E3" s="10"/>
      <c r="F3" s="11"/>
      <c r="G3" s="12" t="s">
        <v>426</v>
      </c>
      <c r="H3" s="9" t="s">
        <v>427</v>
      </c>
      <c r="I3" s="10"/>
      <c r="J3" s="10"/>
      <c r="K3" s="11"/>
    </row>
    <row r="4" spans="1:11" ht="15.75">
      <c r="A4" s="13"/>
      <c r="B4" s="14"/>
      <c r="C4" s="15"/>
      <c r="D4" s="15"/>
      <c r="E4" s="15"/>
      <c r="F4" s="16"/>
      <c r="G4" s="17" t="s">
        <v>428</v>
      </c>
      <c r="H4" s="14"/>
      <c r="I4" s="15"/>
      <c r="J4" s="15"/>
      <c r="K4" s="16"/>
    </row>
    <row r="5" spans="1:11" ht="15">
      <c r="A5" s="8" t="s">
        <v>429</v>
      </c>
      <c r="B5" s="8" t="s">
        <v>430</v>
      </c>
      <c r="C5" s="9" t="s">
        <v>431</v>
      </c>
      <c r="D5" s="11"/>
      <c r="E5" s="18" t="s">
        <v>432</v>
      </c>
      <c r="F5" s="11"/>
      <c r="G5" s="18" t="s">
        <v>433</v>
      </c>
      <c r="H5" s="11"/>
      <c r="I5" s="18" t="s">
        <v>434</v>
      </c>
      <c r="J5" s="11"/>
      <c r="K5" s="12" t="s">
        <v>435</v>
      </c>
    </row>
    <row r="6" spans="1:11" ht="15.75">
      <c r="A6" s="19"/>
      <c r="B6" s="13"/>
      <c r="C6" s="14"/>
      <c r="D6" s="16"/>
      <c r="E6" s="20" t="s">
        <v>436</v>
      </c>
      <c r="F6" s="16"/>
      <c r="G6" s="20" t="s">
        <v>437</v>
      </c>
      <c r="H6" s="16"/>
      <c r="I6" s="20" t="s">
        <v>438</v>
      </c>
      <c r="J6" s="16"/>
      <c r="K6" s="17" t="s">
        <v>438</v>
      </c>
    </row>
    <row r="7" spans="1:11" ht="15.75">
      <c r="A7" s="21"/>
      <c r="B7" s="17">
        <v>154.08</v>
      </c>
      <c r="C7" s="3">
        <v>154.08</v>
      </c>
      <c r="D7" s="5"/>
      <c r="E7" s="22">
        <v>154.08</v>
      </c>
      <c r="F7" s="5"/>
      <c r="G7" s="23" t="s">
        <v>439</v>
      </c>
      <c r="H7" s="24"/>
      <c r="I7" s="36">
        <v>10</v>
      </c>
      <c r="J7" s="37"/>
      <c r="K7" s="45" t="s">
        <v>440</v>
      </c>
    </row>
    <row r="8" spans="1:11" ht="15">
      <c r="A8" s="19" t="s">
        <v>441</v>
      </c>
      <c r="B8" s="9" t="s">
        <v>442</v>
      </c>
      <c r="C8" s="10"/>
      <c r="D8" s="10"/>
      <c r="E8" s="10"/>
      <c r="F8" s="11"/>
      <c r="G8" s="18" t="s">
        <v>443</v>
      </c>
      <c r="H8" s="10"/>
      <c r="I8" s="10"/>
      <c r="J8" s="10"/>
      <c r="K8" s="39"/>
    </row>
    <row r="9" spans="1:11" ht="15.75">
      <c r="A9" s="19"/>
      <c r="B9" s="14" t="s">
        <v>444</v>
      </c>
      <c r="C9" s="15"/>
      <c r="D9" s="15"/>
      <c r="E9" s="15"/>
      <c r="F9" s="16"/>
      <c r="G9" s="20"/>
      <c r="H9" s="15"/>
      <c r="I9" s="15"/>
      <c r="J9" s="15"/>
      <c r="K9" s="17"/>
    </row>
    <row r="10" spans="1:11" ht="58.5" customHeight="1">
      <c r="A10" s="13"/>
      <c r="B10" s="3" t="s">
        <v>445</v>
      </c>
      <c r="C10" s="4"/>
      <c r="D10" s="4"/>
      <c r="E10" s="4"/>
      <c r="F10" s="5"/>
      <c r="G10" s="22" t="s">
        <v>446</v>
      </c>
      <c r="H10" s="4"/>
      <c r="I10" s="4"/>
      <c r="J10" s="4"/>
      <c r="K10" s="6"/>
    </row>
    <row r="11" spans="1:11" ht="15">
      <c r="A11" s="25" t="s">
        <v>447</v>
      </c>
      <c r="B11" s="8" t="s">
        <v>448</v>
      </c>
      <c r="C11" s="12" t="s">
        <v>449</v>
      </c>
      <c r="D11" s="8" t="s">
        <v>450</v>
      </c>
      <c r="E11" s="12" t="s">
        <v>451</v>
      </c>
      <c r="F11" s="12" t="s">
        <v>452</v>
      </c>
      <c r="G11" s="12" t="s">
        <v>453</v>
      </c>
      <c r="H11" s="12" t="s">
        <v>454</v>
      </c>
      <c r="I11" s="12" t="s">
        <v>455</v>
      </c>
      <c r="J11" s="12" t="s">
        <v>456</v>
      </c>
      <c r="K11" s="12" t="s">
        <v>457</v>
      </c>
    </row>
    <row r="12" spans="1:11" ht="15">
      <c r="A12" s="26"/>
      <c r="B12" s="19"/>
      <c r="C12" s="12" t="s">
        <v>458</v>
      </c>
      <c r="D12" s="19"/>
      <c r="E12" s="12" t="s">
        <v>459</v>
      </c>
      <c r="F12" s="12" t="s">
        <v>459</v>
      </c>
      <c r="G12" s="12" t="s">
        <v>460</v>
      </c>
      <c r="H12" s="12" t="s">
        <v>437</v>
      </c>
      <c r="I12" s="12" t="s">
        <v>461</v>
      </c>
      <c r="J12" s="12" t="s">
        <v>438</v>
      </c>
      <c r="K12" s="12" t="s">
        <v>438</v>
      </c>
    </row>
    <row r="13" spans="1:11" ht="15.75">
      <c r="A13" s="26"/>
      <c r="B13" s="13"/>
      <c r="C13" s="27"/>
      <c r="D13" s="13"/>
      <c r="E13" s="27"/>
      <c r="F13" s="17" t="s">
        <v>462</v>
      </c>
      <c r="G13" s="27"/>
      <c r="H13" s="27"/>
      <c r="I13" s="17" t="s">
        <v>437</v>
      </c>
      <c r="J13" s="27"/>
      <c r="K13" s="27"/>
    </row>
    <row r="14" spans="1:11" ht="15.75">
      <c r="A14" s="26"/>
      <c r="B14" s="17" t="s">
        <v>463</v>
      </c>
      <c r="C14" s="28" t="s">
        <v>464</v>
      </c>
      <c r="D14" s="28" t="s">
        <v>465</v>
      </c>
      <c r="E14" s="28">
        <v>100</v>
      </c>
      <c r="F14" s="17"/>
      <c r="G14" s="28">
        <v>100</v>
      </c>
      <c r="H14" s="29" t="s">
        <v>466</v>
      </c>
      <c r="I14" s="29" t="s">
        <v>439</v>
      </c>
      <c r="J14" s="40" t="s">
        <v>467</v>
      </c>
      <c r="K14" s="40" t="s">
        <v>467</v>
      </c>
    </row>
    <row r="15" spans="1:11" ht="15.75">
      <c r="A15" s="26"/>
      <c r="B15" s="17" t="s">
        <v>468</v>
      </c>
      <c r="C15" s="28" t="s">
        <v>469</v>
      </c>
      <c r="D15" s="28" t="s">
        <v>470</v>
      </c>
      <c r="E15" s="28">
        <v>11</v>
      </c>
      <c r="F15" s="17"/>
      <c r="G15" s="28">
        <v>11</v>
      </c>
      <c r="H15" s="29" t="s">
        <v>466</v>
      </c>
      <c r="I15" s="29" t="s">
        <v>471</v>
      </c>
      <c r="J15" s="40" t="s">
        <v>467</v>
      </c>
      <c r="K15" s="40" t="s">
        <v>467</v>
      </c>
    </row>
    <row r="16" spans="1:11" ht="15.75">
      <c r="A16" s="26"/>
      <c r="B16" s="17" t="s">
        <v>472</v>
      </c>
      <c r="C16" s="28" t="s">
        <v>464</v>
      </c>
      <c r="D16" s="28" t="s">
        <v>465</v>
      </c>
      <c r="E16" s="28">
        <v>70</v>
      </c>
      <c r="F16" s="17"/>
      <c r="G16" s="28">
        <v>73</v>
      </c>
      <c r="H16" s="29" t="s">
        <v>473</v>
      </c>
      <c r="I16" s="29" t="s">
        <v>439</v>
      </c>
      <c r="J16" s="40" t="s">
        <v>467</v>
      </c>
      <c r="K16" s="40" t="s">
        <v>467</v>
      </c>
    </row>
    <row r="17" spans="1:11" ht="15.75">
      <c r="A17" s="26"/>
      <c r="B17" s="17" t="s">
        <v>474</v>
      </c>
      <c r="C17" s="28" t="s">
        <v>475</v>
      </c>
      <c r="D17" s="28" t="s">
        <v>470</v>
      </c>
      <c r="E17" s="28">
        <v>13347</v>
      </c>
      <c r="F17" s="17"/>
      <c r="G17" s="28">
        <v>13347</v>
      </c>
      <c r="H17" s="29" t="s">
        <v>466</v>
      </c>
      <c r="I17" s="29" t="s">
        <v>439</v>
      </c>
      <c r="J17" s="40" t="s">
        <v>467</v>
      </c>
      <c r="K17" s="40" t="s">
        <v>467</v>
      </c>
    </row>
    <row r="18" spans="1:11" ht="15.75">
      <c r="A18" s="26"/>
      <c r="B18" s="17" t="s">
        <v>476</v>
      </c>
      <c r="C18" s="28" t="s">
        <v>477</v>
      </c>
      <c r="D18" s="28" t="s">
        <v>465</v>
      </c>
      <c r="E18" s="28">
        <v>95</v>
      </c>
      <c r="F18" s="17"/>
      <c r="G18" s="28">
        <v>95</v>
      </c>
      <c r="H18" s="29" t="s">
        <v>466</v>
      </c>
      <c r="I18" s="29" t="s">
        <v>439</v>
      </c>
      <c r="J18" s="40" t="s">
        <v>440</v>
      </c>
      <c r="K18" s="40" t="s">
        <v>440</v>
      </c>
    </row>
    <row r="19" spans="1:11" ht="15.75">
      <c r="A19" s="26"/>
      <c r="B19" s="17"/>
      <c r="C19" s="28"/>
      <c r="D19" s="28"/>
      <c r="E19" s="17"/>
      <c r="F19" s="28"/>
      <c r="G19" s="28"/>
      <c r="H19" s="29"/>
      <c r="I19" s="40"/>
      <c r="J19" s="40"/>
      <c r="K19" s="40"/>
    </row>
    <row r="20" spans="1:11" ht="15.75">
      <c r="A20" s="26"/>
      <c r="B20" s="17"/>
      <c r="C20" s="28"/>
      <c r="D20" s="28"/>
      <c r="E20" s="17"/>
      <c r="F20" s="17"/>
      <c r="G20" s="28"/>
      <c r="H20" s="29"/>
      <c r="I20" s="40"/>
      <c r="J20" s="40"/>
      <c r="K20" s="40"/>
    </row>
    <row r="21" spans="1:11" ht="15.75">
      <c r="A21" s="30"/>
      <c r="B21" s="17" t="s">
        <v>478</v>
      </c>
      <c r="C21" s="17"/>
      <c r="D21" s="17"/>
      <c r="E21" s="17"/>
      <c r="F21" s="17"/>
      <c r="G21" s="28"/>
      <c r="H21" s="29"/>
      <c r="I21" s="40"/>
      <c r="J21" s="40"/>
      <c r="K21" s="40" t="s">
        <v>479</v>
      </c>
    </row>
    <row r="22" spans="1:11" ht="15.75">
      <c r="A22" s="31" t="s">
        <v>480</v>
      </c>
      <c r="B22" s="32"/>
      <c r="C22" s="33"/>
      <c r="D22" s="33"/>
      <c r="E22" s="33"/>
      <c r="F22" s="33"/>
      <c r="G22" s="33"/>
      <c r="H22" s="33"/>
      <c r="I22" s="33"/>
      <c r="J22" s="33"/>
      <c r="K22" s="41"/>
    </row>
  </sheetData>
  <sheetProtection/>
  <mergeCells count="29">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22:K22"/>
    <mergeCell ref="A3:A4"/>
    <mergeCell ref="A5:A7"/>
    <mergeCell ref="A8:A10"/>
    <mergeCell ref="A11:A21"/>
    <mergeCell ref="B5:B6"/>
    <mergeCell ref="B11:B13"/>
    <mergeCell ref="D11:D13"/>
    <mergeCell ref="B3:F4"/>
    <mergeCell ref="H3:K4"/>
    <mergeCell ref="C5:D6"/>
    <mergeCell ref="G8:K9"/>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K22"/>
  <sheetViews>
    <sheetView zoomScaleSheetLayoutView="100" workbookViewId="0" topLeftCell="A4">
      <selection activeCell="N23" sqref="N23"/>
    </sheetView>
  </sheetViews>
  <sheetFormatPr defaultColWidth="9.140625" defaultRowHeight="12.75"/>
  <cols>
    <col min="2" max="2" width="20.57421875" style="0" customWidth="1"/>
    <col min="6" max="6" width="14.7109375" style="0" customWidth="1"/>
  </cols>
  <sheetData>
    <row r="1" spans="1:11" ht="23.25">
      <c r="A1" s="1" t="s">
        <v>420</v>
      </c>
      <c r="B1" s="1"/>
      <c r="C1" s="1"/>
      <c r="D1" s="1"/>
      <c r="E1" s="1"/>
      <c r="F1" s="1"/>
      <c r="G1" s="1"/>
      <c r="H1" s="1"/>
      <c r="I1" s="1"/>
      <c r="J1" s="1"/>
      <c r="K1" s="1"/>
    </row>
    <row r="2" spans="1:11" ht="30.75">
      <c r="A2" s="2" t="s">
        <v>421</v>
      </c>
      <c r="B2" s="3" t="s">
        <v>481</v>
      </c>
      <c r="C2" s="4"/>
      <c r="D2" s="4"/>
      <c r="E2" s="4"/>
      <c r="F2" s="5"/>
      <c r="G2" s="6" t="s">
        <v>423</v>
      </c>
      <c r="H2" s="7">
        <v>100</v>
      </c>
      <c r="I2" s="34"/>
      <c r="J2" s="34"/>
      <c r="K2" s="35"/>
    </row>
    <row r="3" spans="1:11" ht="15">
      <c r="A3" s="8" t="s">
        <v>424</v>
      </c>
      <c r="B3" s="9" t="s">
        <v>482</v>
      </c>
      <c r="C3" s="10"/>
      <c r="D3" s="10"/>
      <c r="E3" s="10"/>
      <c r="F3" s="11"/>
      <c r="G3" s="12" t="s">
        <v>426</v>
      </c>
      <c r="H3" s="9" t="s">
        <v>427</v>
      </c>
      <c r="I3" s="10"/>
      <c r="J3" s="10"/>
      <c r="K3" s="11"/>
    </row>
    <row r="4" spans="1:11" ht="15.75">
      <c r="A4" s="13"/>
      <c r="B4" s="14"/>
      <c r="C4" s="15"/>
      <c r="D4" s="15"/>
      <c r="E4" s="15"/>
      <c r="F4" s="16"/>
      <c r="G4" s="17" t="s">
        <v>428</v>
      </c>
      <c r="H4" s="14"/>
      <c r="I4" s="15"/>
      <c r="J4" s="15"/>
      <c r="K4" s="16"/>
    </row>
    <row r="5" spans="1:11" ht="30">
      <c r="A5" s="8" t="s">
        <v>429</v>
      </c>
      <c r="B5" s="8" t="s">
        <v>430</v>
      </c>
      <c r="C5" s="9" t="s">
        <v>431</v>
      </c>
      <c r="D5" s="11"/>
      <c r="E5" s="18" t="s">
        <v>432</v>
      </c>
      <c r="F5" s="11"/>
      <c r="G5" s="18" t="s">
        <v>433</v>
      </c>
      <c r="H5" s="11"/>
      <c r="I5" s="18" t="s">
        <v>434</v>
      </c>
      <c r="J5" s="11"/>
      <c r="K5" s="12" t="s">
        <v>435</v>
      </c>
    </row>
    <row r="6" spans="1:11" ht="15.75">
      <c r="A6" s="19"/>
      <c r="B6" s="13"/>
      <c r="C6" s="14"/>
      <c r="D6" s="16"/>
      <c r="E6" s="20" t="s">
        <v>436</v>
      </c>
      <c r="F6" s="16"/>
      <c r="G6" s="20" t="s">
        <v>437</v>
      </c>
      <c r="H6" s="16"/>
      <c r="I6" s="20" t="s">
        <v>438</v>
      </c>
      <c r="J6" s="16"/>
      <c r="K6" s="17" t="s">
        <v>438</v>
      </c>
    </row>
    <row r="7" spans="1:11" ht="15.75">
      <c r="A7" s="21"/>
      <c r="B7" s="17">
        <v>100</v>
      </c>
      <c r="C7" s="3">
        <v>100</v>
      </c>
      <c r="D7" s="5"/>
      <c r="E7" s="22">
        <v>100</v>
      </c>
      <c r="F7" s="5"/>
      <c r="G7" s="23" t="s">
        <v>439</v>
      </c>
      <c r="H7" s="24"/>
      <c r="I7" s="36">
        <v>10</v>
      </c>
      <c r="J7" s="37"/>
      <c r="K7" s="38">
        <v>10</v>
      </c>
    </row>
    <row r="8" spans="1:11" ht="15">
      <c r="A8" s="19" t="s">
        <v>441</v>
      </c>
      <c r="B8" s="9" t="s">
        <v>442</v>
      </c>
      <c r="C8" s="10"/>
      <c r="D8" s="10"/>
      <c r="E8" s="10"/>
      <c r="F8" s="11"/>
      <c r="G8" s="18" t="s">
        <v>443</v>
      </c>
      <c r="H8" s="10"/>
      <c r="I8" s="10"/>
      <c r="J8" s="10"/>
      <c r="K8" s="39"/>
    </row>
    <row r="9" spans="1:11" ht="15.75">
      <c r="A9" s="19"/>
      <c r="B9" s="14" t="s">
        <v>444</v>
      </c>
      <c r="C9" s="15"/>
      <c r="D9" s="15"/>
      <c r="E9" s="15"/>
      <c r="F9" s="16"/>
      <c r="G9" s="20"/>
      <c r="H9" s="15"/>
      <c r="I9" s="15"/>
      <c r="J9" s="15"/>
      <c r="K9" s="17"/>
    </row>
    <row r="10" spans="1:11" ht="54" customHeight="1">
      <c r="A10" s="13"/>
      <c r="B10" s="3" t="s">
        <v>483</v>
      </c>
      <c r="C10" s="4"/>
      <c r="D10" s="4"/>
      <c r="E10" s="4"/>
      <c r="F10" s="5"/>
      <c r="G10" s="22" t="s">
        <v>484</v>
      </c>
      <c r="H10" s="4"/>
      <c r="I10" s="4"/>
      <c r="J10" s="4"/>
      <c r="K10" s="6"/>
    </row>
    <row r="11" spans="1:11" ht="30">
      <c r="A11" s="25" t="s">
        <v>447</v>
      </c>
      <c r="B11" s="8" t="s">
        <v>448</v>
      </c>
      <c r="C11" s="12" t="s">
        <v>449</v>
      </c>
      <c r="D11" s="8" t="s">
        <v>450</v>
      </c>
      <c r="E11" s="12" t="s">
        <v>451</v>
      </c>
      <c r="F11" s="12" t="s">
        <v>452</v>
      </c>
      <c r="G11" s="12" t="s">
        <v>453</v>
      </c>
      <c r="H11" s="12" t="s">
        <v>454</v>
      </c>
      <c r="I11" s="12" t="s">
        <v>455</v>
      </c>
      <c r="J11" s="12" t="s">
        <v>456</v>
      </c>
      <c r="K11" s="12" t="s">
        <v>457</v>
      </c>
    </row>
    <row r="12" spans="1:11" ht="15">
      <c r="A12" s="26"/>
      <c r="B12" s="19"/>
      <c r="C12" s="12" t="s">
        <v>458</v>
      </c>
      <c r="D12" s="19"/>
      <c r="E12" s="12" t="s">
        <v>459</v>
      </c>
      <c r="F12" s="12" t="s">
        <v>459</v>
      </c>
      <c r="G12" s="12" t="s">
        <v>460</v>
      </c>
      <c r="H12" s="12" t="s">
        <v>437</v>
      </c>
      <c r="I12" s="12" t="s">
        <v>461</v>
      </c>
      <c r="J12" s="12" t="s">
        <v>438</v>
      </c>
      <c r="K12" s="12" t="s">
        <v>438</v>
      </c>
    </row>
    <row r="13" spans="1:11" ht="15.75">
      <c r="A13" s="26"/>
      <c r="B13" s="13"/>
      <c r="C13" s="27"/>
      <c r="D13" s="13"/>
      <c r="E13" s="27"/>
      <c r="F13" s="17" t="s">
        <v>462</v>
      </c>
      <c r="G13" s="27"/>
      <c r="H13" s="27"/>
      <c r="I13" s="17" t="s">
        <v>437</v>
      </c>
      <c r="J13" s="27"/>
      <c r="K13" s="27"/>
    </row>
    <row r="14" spans="1:11" ht="15.75">
      <c r="A14" s="26"/>
      <c r="B14" s="28" t="s">
        <v>463</v>
      </c>
      <c r="C14" s="17" t="s">
        <v>464</v>
      </c>
      <c r="D14" s="17" t="s">
        <v>465</v>
      </c>
      <c r="E14" s="17">
        <v>50</v>
      </c>
      <c r="F14" s="28"/>
      <c r="G14" s="17">
        <v>50</v>
      </c>
      <c r="H14" s="29" t="s">
        <v>466</v>
      </c>
      <c r="I14" s="40" t="s">
        <v>439</v>
      </c>
      <c r="J14" s="40" t="s">
        <v>467</v>
      </c>
      <c r="K14" s="40" t="s">
        <v>467</v>
      </c>
    </row>
    <row r="15" spans="1:11" ht="15.75">
      <c r="A15" s="26"/>
      <c r="B15" s="28" t="s">
        <v>468</v>
      </c>
      <c r="C15" s="17" t="s">
        <v>469</v>
      </c>
      <c r="D15" s="17" t="s">
        <v>470</v>
      </c>
      <c r="E15" s="17">
        <v>5</v>
      </c>
      <c r="F15" s="28"/>
      <c r="G15" s="17">
        <v>5</v>
      </c>
      <c r="H15" s="29" t="s">
        <v>466</v>
      </c>
      <c r="I15" s="40" t="s">
        <v>439</v>
      </c>
      <c r="J15" s="40" t="s">
        <v>467</v>
      </c>
      <c r="K15" s="40" t="s">
        <v>467</v>
      </c>
    </row>
    <row r="16" spans="1:11" ht="15.75">
      <c r="A16" s="26"/>
      <c r="B16" s="28" t="s">
        <v>472</v>
      </c>
      <c r="C16" s="17" t="s">
        <v>464</v>
      </c>
      <c r="D16" s="17" t="s">
        <v>465</v>
      </c>
      <c r="E16" s="17">
        <v>130</v>
      </c>
      <c r="F16" s="28"/>
      <c r="G16" s="17">
        <v>135</v>
      </c>
      <c r="H16" s="29" t="s">
        <v>485</v>
      </c>
      <c r="I16" s="40" t="s">
        <v>439</v>
      </c>
      <c r="J16" s="40" t="s">
        <v>467</v>
      </c>
      <c r="K16" s="40" t="s">
        <v>467</v>
      </c>
    </row>
    <row r="17" spans="1:11" ht="15.75">
      <c r="A17" s="26"/>
      <c r="B17" s="28" t="s">
        <v>474</v>
      </c>
      <c r="C17" s="28" t="s">
        <v>475</v>
      </c>
      <c r="D17" s="17" t="s">
        <v>470</v>
      </c>
      <c r="E17" s="17">
        <v>30280</v>
      </c>
      <c r="F17" s="28"/>
      <c r="G17" s="28">
        <v>30280</v>
      </c>
      <c r="H17" s="29" t="s">
        <v>466</v>
      </c>
      <c r="I17" s="29" t="s">
        <v>439</v>
      </c>
      <c r="J17" s="40" t="s">
        <v>467</v>
      </c>
      <c r="K17" s="40" t="s">
        <v>467</v>
      </c>
    </row>
    <row r="18" spans="1:11" ht="15.75">
      <c r="A18" s="26"/>
      <c r="B18" s="28" t="s">
        <v>476</v>
      </c>
      <c r="C18" s="17" t="s">
        <v>477</v>
      </c>
      <c r="D18" s="17" t="s">
        <v>465</v>
      </c>
      <c r="E18" s="17">
        <v>95</v>
      </c>
      <c r="F18" s="28"/>
      <c r="G18" s="17">
        <v>95</v>
      </c>
      <c r="H18" s="29" t="s">
        <v>466</v>
      </c>
      <c r="I18" s="40" t="s">
        <v>439</v>
      </c>
      <c r="J18" s="40" t="s">
        <v>440</v>
      </c>
      <c r="K18" s="40" t="s">
        <v>440</v>
      </c>
    </row>
    <row r="19" spans="1:11" ht="15.75">
      <c r="A19" s="26"/>
      <c r="B19" s="28"/>
      <c r="C19" s="17"/>
      <c r="D19" s="17"/>
      <c r="E19" s="17"/>
      <c r="F19" s="28"/>
      <c r="G19" s="17"/>
      <c r="H19" s="28"/>
      <c r="I19" s="17"/>
      <c r="J19" s="40"/>
      <c r="K19" s="40"/>
    </row>
    <row r="20" spans="1:11" ht="15.75">
      <c r="A20" s="26"/>
      <c r="B20" s="17"/>
      <c r="C20" s="17"/>
      <c r="D20" s="17"/>
      <c r="E20" s="17"/>
      <c r="F20" s="17"/>
      <c r="G20" s="28"/>
      <c r="H20" s="28"/>
      <c r="I20" s="17"/>
      <c r="J20" s="40"/>
      <c r="K20" s="40"/>
    </row>
    <row r="21" spans="1:11" ht="15.75">
      <c r="A21" s="30"/>
      <c r="B21" s="17" t="s">
        <v>478</v>
      </c>
      <c r="C21" s="17"/>
      <c r="D21" s="17"/>
      <c r="E21" s="17"/>
      <c r="F21" s="17"/>
      <c r="G21" s="28"/>
      <c r="H21" s="28"/>
      <c r="I21" s="17"/>
      <c r="J21" s="40"/>
      <c r="K21" s="40" t="s">
        <v>479</v>
      </c>
    </row>
    <row r="22" spans="1:11" ht="15.75">
      <c r="A22" s="31" t="s">
        <v>480</v>
      </c>
      <c r="B22" s="32"/>
      <c r="C22" s="33"/>
      <c r="D22" s="33"/>
      <c r="E22" s="33"/>
      <c r="F22" s="33"/>
      <c r="G22" s="33"/>
      <c r="H22" s="33"/>
      <c r="I22" s="33"/>
      <c r="J22" s="33"/>
      <c r="K22" s="41"/>
    </row>
  </sheetData>
  <sheetProtection/>
  <mergeCells count="29">
    <mergeCell ref="A1:K1"/>
    <mergeCell ref="B2:F2"/>
    <mergeCell ref="H2:K2"/>
    <mergeCell ref="E5:F5"/>
    <mergeCell ref="G5:H5"/>
    <mergeCell ref="I5:J5"/>
    <mergeCell ref="E6:F6"/>
    <mergeCell ref="G6:H6"/>
    <mergeCell ref="I6:J6"/>
    <mergeCell ref="C7:D7"/>
    <mergeCell ref="E7:F7"/>
    <mergeCell ref="G7:H7"/>
    <mergeCell ref="I7:J7"/>
    <mergeCell ref="B8:F8"/>
    <mergeCell ref="B9:F9"/>
    <mergeCell ref="B10:F10"/>
    <mergeCell ref="G10:K10"/>
    <mergeCell ref="B22:K22"/>
    <mergeCell ref="A3:A4"/>
    <mergeCell ref="A5:A7"/>
    <mergeCell ref="A8:A10"/>
    <mergeCell ref="A11:A21"/>
    <mergeCell ref="B5:B6"/>
    <mergeCell ref="B11:B13"/>
    <mergeCell ref="D11:D13"/>
    <mergeCell ref="B3:F4"/>
    <mergeCell ref="H3:K4"/>
    <mergeCell ref="C5:D6"/>
    <mergeCell ref="G8:K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P48"/>
  <sheetViews>
    <sheetView workbookViewId="0" topLeftCell="A27">
      <selection activeCell="Q8" sqref="Q8"/>
    </sheetView>
  </sheetViews>
  <sheetFormatPr defaultColWidth="9.140625" defaultRowHeight="12.75"/>
  <cols>
    <col min="1" max="3" width="3.421875" style="0" customWidth="1"/>
    <col min="4" max="4" width="37.28125" style="0" customWidth="1"/>
    <col min="5" max="12" width="17.140625" style="0" customWidth="1"/>
  </cols>
  <sheetData>
    <row r="1" spans="1:12" s="119" customFormat="1" ht="35.25" customHeight="1">
      <c r="A1" s="161" t="s">
        <v>51</v>
      </c>
      <c r="B1" s="102"/>
      <c r="C1" s="102"/>
      <c r="D1" s="102"/>
      <c r="E1" s="102"/>
      <c r="F1" s="102"/>
      <c r="G1" s="102"/>
      <c r="H1" s="102"/>
      <c r="I1" s="102"/>
      <c r="J1" s="102"/>
      <c r="K1" s="102"/>
      <c r="L1" s="102"/>
    </row>
    <row r="2" spans="1:12" ht="15" customHeight="1">
      <c r="A2" s="50"/>
      <c r="B2" s="51"/>
      <c r="C2" s="51"/>
      <c r="D2" s="51"/>
      <c r="E2" s="51"/>
      <c r="F2" s="51"/>
      <c r="G2" s="51"/>
      <c r="H2" s="51"/>
      <c r="I2" s="51"/>
      <c r="J2" s="51"/>
      <c r="K2" s="51"/>
      <c r="L2" s="137" t="s">
        <v>52</v>
      </c>
    </row>
    <row r="3" spans="1:13" ht="15" customHeight="1">
      <c r="A3" s="134" t="s">
        <v>3</v>
      </c>
      <c r="B3" s="134"/>
      <c r="C3" s="134"/>
      <c r="D3" s="134"/>
      <c r="E3" s="54"/>
      <c r="F3" s="55"/>
      <c r="G3" s="54"/>
      <c r="H3" s="54"/>
      <c r="I3" s="54"/>
      <c r="J3" s="54"/>
      <c r="K3" s="54"/>
      <c r="L3" s="137" t="s">
        <v>4</v>
      </c>
      <c r="M3" s="137"/>
    </row>
    <row r="4" spans="1:12" ht="21" customHeight="1">
      <c r="A4" s="130" t="s">
        <v>7</v>
      </c>
      <c r="B4" s="131" t="s">
        <v>7</v>
      </c>
      <c r="C4" s="131" t="s">
        <v>7</v>
      </c>
      <c r="D4" s="131" t="s">
        <v>7</v>
      </c>
      <c r="E4" s="81" t="s">
        <v>43</v>
      </c>
      <c r="F4" s="81" t="s">
        <v>53</v>
      </c>
      <c r="G4" s="81" t="s">
        <v>54</v>
      </c>
      <c r="H4" s="81" t="s">
        <v>55</v>
      </c>
      <c r="I4" s="80" t="s">
        <v>55</v>
      </c>
      <c r="J4" s="81" t="s">
        <v>56</v>
      </c>
      <c r="K4" s="138" t="s">
        <v>57</v>
      </c>
      <c r="L4" s="139" t="s">
        <v>58</v>
      </c>
    </row>
    <row r="5" spans="1:12" ht="15" customHeight="1">
      <c r="A5" s="79" t="s">
        <v>59</v>
      </c>
      <c r="B5" s="80" t="s">
        <v>59</v>
      </c>
      <c r="C5" s="80" t="s">
        <v>59</v>
      </c>
      <c r="D5" s="58" t="s">
        <v>60</v>
      </c>
      <c r="E5" s="80" t="s">
        <v>43</v>
      </c>
      <c r="F5" s="80" t="s">
        <v>53</v>
      </c>
      <c r="G5" s="80" t="s">
        <v>54</v>
      </c>
      <c r="H5" s="80" t="s">
        <v>55</v>
      </c>
      <c r="I5" s="80" t="s">
        <v>55</v>
      </c>
      <c r="J5" s="80" t="s">
        <v>56</v>
      </c>
      <c r="K5" s="140" t="s">
        <v>57</v>
      </c>
      <c r="L5" s="141" t="s">
        <v>58</v>
      </c>
    </row>
    <row r="6" spans="1:12" ht="15" customHeight="1">
      <c r="A6" s="82" t="s">
        <v>59</v>
      </c>
      <c r="B6" s="80" t="s">
        <v>59</v>
      </c>
      <c r="C6" s="80" t="s">
        <v>59</v>
      </c>
      <c r="D6" s="132" t="s">
        <v>60</v>
      </c>
      <c r="E6" s="80" t="s">
        <v>43</v>
      </c>
      <c r="F6" s="80" t="s">
        <v>53</v>
      </c>
      <c r="G6" s="80" t="s">
        <v>54</v>
      </c>
      <c r="H6" s="81" t="s">
        <v>61</v>
      </c>
      <c r="I6" s="81" t="s">
        <v>62</v>
      </c>
      <c r="J6" s="80" t="s">
        <v>56</v>
      </c>
      <c r="K6" s="140" t="s">
        <v>57</v>
      </c>
      <c r="L6" s="141" t="s">
        <v>58</v>
      </c>
    </row>
    <row r="7" spans="1:12" ht="15" customHeight="1">
      <c r="A7" s="82" t="s">
        <v>59</v>
      </c>
      <c r="B7" s="80" t="s">
        <v>59</v>
      </c>
      <c r="C7" s="80" t="s">
        <v>59</v>
      </c>
      <c r="D7" s="132" t="s">
        <v>60</v>
      </c>
      <c r="E7" s="80" t="s">
        <v>43</v>
      </c>
      <c r="F7" s="80" t="s">
        <v>53</v>
      </c>
      <c r="G7" s="80" t="s">
        <v>54</v>
      </c>
      <c r="H7" s="80" t="s">
        <v>61</v>
      </c>
      <c r="I7" s="80" t="s">
        <v>62</v>
      </c>
      <c r="J7" s="80" t="s">
        <v>56</v>
      </c>
      <c r="K7" s="140" t="s">
        <v>57</v>
      </c>
      <c r="L7" s="141" t="s">
        <v>58</v>
      </c>
    </row>
    <row r="8" spans="1:16" ht="21" customHeight="1">
      <c r="A8" s="133" t="s">
        <v>63</v>
      </c>
      <c r="B8" s="60" t="s">
        <v>63</v>
      </c>
      <c r="C8" s="60" t="s">
        <v>63</v>
      </c>
      <c r="D8" s="60" t="s">
        <v>63</v>
      </c>
      <c r="E8" s="62">
        <v>113614.32</v>
      </c>
      <c r="F8" s="62">
        <v>104360.68</v>
      </c>
      <c r="G8" s="62"/>
      <c r="H8" s="62"/>
      <c r="I8" s="62"/>
      <c r="J8" s="62"/>
      <c r="K8" s="62"/>
      <c r="L8" s="62">
        <v>9253.65</v>
      </c>
      <c r="O8" s="142"/>
      <c r="P8" s="142"/>
    </row>
    <row r="9" spans="1:12" ht="21" customHeight="1">
      <c r="A9" s="98" t="s">
        <v>64</v>
      </c>
      <c r="B9" s="63" t="s">
        <v>64</v>
      </c>
      <c r="C9" s="63" t="s">
        <v>64</v>
      </c>
      <c r="D9" s="63" t="s">
        <v>65</v>
      </c>
      <c r="E9" s="62">
        <v>252.62</v>
      </c>
      <c r="F9" s="62">
        <v>252.62</v>
      </c>
      <c r="G9" s="62"/>
      <c r="H9" s="62"/>
      <c r="I9" s="62"/>
      <c r="J9" s="62"/>
      <c r="K9" s="62"/>
      <c r="L9" s="62"/>
    </row>
    <row r="10" spans="1:12" ht="21" customHeight="1">
      <c r="A10" s="98" t="s">
        <v>66</v>
      </c>
      <c r="B10" s="63" t="s">
        <v>66</v>
      </c>
      <c r="C10" s="63" t="s">
        <v>66</v>
      </c>
      <c r="D10" s="63" t="s">
        <v>67</v>
      </c>
      <c r="E10" s="62">
        <v>250.86</v>
      </c>
      <c r="F10" s="62">
        <v>250.86</v>
      </c>
      <c r="G10" s="62"/>
      <c r="H10" s="62"/>
      <c r="I10" s="62"/>
      <c r="J10" s="62"/>
      <c r="K10" s="62"/>
      <c r="L10" s="62"/>
    </row>
    <row r="11" spans="1:12" ht="21" customHeight="1">
      <c r="A11" s="98" t="s">
        <v>68</v>
      </c>
      <c r="B11" s="63" t="s">
        <v>68</v>
      </c>
      <c r="C11" s="63" t="s">
        <v>68</v>
      </c>
      <c r="D11" s="63" t="s">
        <v>69</v>
      </c>
      <c r="E11" s="62">
        <v>52.65</v>
      </c>
      <c r="F11" s="62">
        <v>52.65</v>
      </c>
      <c r="G11" s="62"/>
      <c r="H11" s="62"/>
      <c r="I11" s="62"/>
      <c r="J11" s="62"/>
      <c r="K11" s="62"/>
      <c r="L11" s="62"/>
    </row>
    <row r="12" spans="1:12" ht="21" customHeight="1">
      <c r="A12" s="98" t="s">
        <v>70</v>
      </c>
      <c r="B12" s="63" t="s">
        <v>70</v>
      </c>
      <c r="C12" s="63" t="s">
        <v>70</v>
      </c>
      <c r="D12" s="63" t="s">
        <v>71</v>
      </c>
      <c r="E12" s="62">
        <v>51.77</v>
      </c>
      <c r="F12" s="62">
        <v>51.77</v>
      </c>
      <c r="G12" s="62"/>
      <c r="H12" s="62"/>
      <c r="I12" s="62"/>
      <c r="J12" s="62"/>
      <c r="K12" s="62"/>
      <c r="L12" s="62"/>
    </row>
    <row r="13" spans="1:12" ht="21" customHeight="1">
      <c r="A13" s="98" t="s">
        <v>72</v>
      </c>
      <c r="B13" s="63" t="s">
        <v>72</v>
      </c>
      <c r="C13" s="63" t="s">
        <v>72</v>
      </c>
      <c r="D13" s="63" t="s">
        <v>73</v>
      </c>
      <c r="E13" s="62">
        <v>146.44</v>
      </c>
      <c r="F13" s="62">
        <v>146.44</v>
      </c>
      <c r="G13" s="62"/>
      <c r="H13" s="62"/>
      <c r="I13" s="62"/>
      <c r="J13" s="62"/>
      <c r="K13" s="62"/>
      <c r="L13" s="62"/>
    </row>
    <row r="14" spans="1:12" ht="21" customHeight="1">
      <c r="A14" s="98" t="s">
        <v>74</v>
      </c>
      <c r="B14" s="63" t="s">
        <v>74</v>
      </c>
      <c r="C14" s="63" t="s">
        <v>74</v>
      </c>
      <c r="D14" s="63" t="s">
        <v>75</v>
      </c>
      <c r="E14" s="62">
        <v>1.76</v>
      </c>
      <c r="F14" s="62">
        <v>1.76</v>
      </c>
      <c r="G14" s="62"/>
      <c r="H14" s="62"/>
      <c r="I14" s="62"/>
      <c r="J14" s="62"/>
      <c r="K14" s="62"/>
      <c r="L14" s="62"/>
    </row>
    <row r="15" spans="1:12" ht="21" customHeight="1">
      <c r="A15" s="98" t="s">
        <v>76</v>
      </c>
      <c r="B15" s="63" t="s">
        <v>76</v>
      </c>
      <c r="C15" s="63" t="s">
        <v>76</v>
      </c>
      <c r="D15" s="63" t="s">
        <v>77</v>
      </c>
      <c r="E15" s="62">
        <v>1.76</v>
      </c>
      <c r="F15" s="62">
        <v>1.76</v>
      </c>
      <c r="G15" s="62"/>
      <c r="H15" s="62"/>
      <c r="I15" s="62"/>
      <c r="J15" s="62"/>
      <c r="K15" s="62"/>
      <c r="L15" s="62"/>
    </row>
    <row r="16" spans="1:12" ht="21" customHeight="1">
      <c r="A16" s="98" t="s">
        <v>78</v>
      </c>
      <c r="B16" s="63" t="s">
        <v>78</v>
      </c>
      <c r="C16" s="63" t="s">
        <v>78</v>
      </c>
      <c r="D16" s="63" t="s">
        <v>79</v>
      </c>
      <c r="E16" s="62">
        <v>52.02</v>
      </c>
      <c r="F16" s="62">
        <v>52.02</v>
      </c>
      <c r="G16" s="62"/>
      <c r="H16" s="62"/>
      <c r="I16" s="62"/>
      <c r="J16" s="62"/>
      <c r="K16" s="62"/>
      <c r="L16" s="62"/>
    </row>
    <row r="17" spans="1:12" ht="21" customHeight="1">
      <c r="A17" s="98" t="s">
        <v>80</v>
      </c>
      <c r="B17" s="63" t="s">
        <v>80</v>
      </c>
      <c r="C17" s="63" t="s">
        <v>80</v>
      </c>
      <c r="D17" s="63" t="s">
        <v>81</v>
      </c>
      <c r="E17" s="62">
        <v>52.02</v>
      </c>
      <c r="F17" s="62">
        <v>52.02</v>
      </c>
      <c r="G17" s="62"/>
      <c r="H17" s="62"/>
      <c r="I17" s="62"/>
      <c r="J17" s="62"/>
      <c r="K17" s="62"/>
      <c r="L17" s="62"/>
    </row>
    <row r="18" spans="1:12" ht="21" customHeight="1">
      <c r="A18" s="98" t="s">
        <v>82</v>
      </c>
      <c r="B18" s="63" t="s">
        <v>82</v>
      </c>
      <c r="C18" s="63" t="s">
        <v>82</v>
      </c>
      <c r="D18" s="63" t="s">
        <v>83</v>
      </c>
      <c r="E18" s="62">
        <v>52.02</v>
      </c>
      <c r="F18" s="62">
        <v>52.02</v>
      </c>
      <c r="G18" s="62"/>
      <c r="H18" s="62"/>
      <c r="I18" s="62"/>
      <c r="J18" s="62"/>
      <c r="K18" s="62"/>
      <c r="L18" s="62"/>
    </row>
    <row r="19" spans="1:12" ht="21" customHeight="1">
      <c r="A19" s="98" t="s">
        <v>84</v>
      </c>
      <c r="B19" s="63" t="s">
        <v>84</v>
      </c>
      <c r="C19" s="63" t="s">
        <v>84</v>
      </c>
      <c r="D19" s="63" t="s">
        <v>85</v>
      </c>
      <c r="E19" s="62">
        <v>55413.57</v>
      </c>
      <c r="F19" s="62">
        <v>55413.57</v>
      </c>
      <c r="G19" s="62"/>
      <c r="H19" s="62"/>
      <c r="I19" s="62"/>
      <c r="J19" s="62"/>
      <c r="K19" s="62"/>
      <c r="L19" s="62"/>
    </row>
    <row r="20" spans="1:12" ht="21" customHeight="1">
      <c r="A20" s="98" t="s">
        <v>86</v>
      </c>
      <c r="B20" s="63" t="s">
        <v>86</v>
      </c>
      <c r="C20" s="63" t="s">
        <v>86</v>
      </c>
      <c r="D20" s="63" t="s">
        <v>87</v>
      </c>
      <c r="E20" s="62">
        <v>55413.57</v>
      </c>
      <c r="F20" s="62">
        <v>55413.57</v>
      </c>
      <c r="G20" s="62"/>
      <c r="H20" s="62"/>
      <c r="I20" s="62"/>
      <c r="J20" s="62"/>
      <c r="K20" s="62"/>
      <c r="L20" s="62"/>
    </row>
    <row r="21" spans="1:12" ht="21" customHeight="1">
      <c r="A21" s="98" t="s">
        <v>88</v>
      </c>
      <c r="B21" s="63" t="s">
        <v>88</v>
      </c>
      <c r="C21" s="63" t="s">
        <v>88</v>
      </c>
      <c r="D21" s="63" t="s">
        <v>89</v>
      </c>
      <c r="E21" s="62">
        <v>189.24</v>
      </c>
      <c r="F21" s="62">
        <v>189.24</v>
      </c>
      <c r="G21" s="62"/>
      <c r="H21" s="62"/>
      <c r="I21" s="62"/>
      <c r="J21" s="62"/>
      <c r="K21" s="62"/>
      <c r="L21" s="62"/>
    </row>
    <row r="22" spans="1:12" ht="21" customHeight="1">
      <c r="A22" s="98" t="s">
        <v>90</v>
      </c>
      <c r="B22" s="63" t="s">
        <v>90</v>
      </c>
      <c r="C22" s="63" t="s">
        <v>90</v>
      </c>
      <c r="D22" s="63" t="s">
        <v>91</v>
      </c>
      <c r="E22" s="62">
        <v>20000</v>
      </c>
      <c r="F22" s="62">
        <v>20000</v>
      </c>
      <c r="G22" s="62"/>
      <c r="H22" s="62"/>
      <c r="I22" s="62"/>
      <c r="J22" s="62"/>
      <c r="K22" s="62"/>
      <c r="L22" s="62"/>
    </row>
    <row r="23" spans="1:12" ht="21" customHeight="1">
      <c r="A23" s="98" t="s">
        <v>92</v>
      </c>
      <c r="B23" s="63" t="s">
        <v>92</v>
      </c>
      <c r="C23" s="63" t="s">
        <v>92</v>
      </c>
      <c r="D23" s="63" t="s">
        <v>93</v>
      </c>
      <c r="E23" s="62">
        <v>35224.33</v>
      </c>
      <c r="F23" s="62">
        <v>35224.33</v>
      </c>
      <c r="G23" s="62"/>
      <c r="H23" s="62"/>
      <c r="I23" s="62"/>
      <c r="J23" s="62"/>
      <c r="K23" s="62"/>
      <c r="L23" s="62"/>
    </row>
    <row r="24" spans="1:12" ht="21" customHeight="1">
      <c r="A24" s="98" t="s">
        <v>94</v>
      </c>
      <c r="B24" s="63" t="s">
        <v>94</v>
      </c>
      <c r="C24" s="63" t="s">
        <v>94</v>
      </c>
      <c r="D24" s="63" t="s">
        <v>95</v>
      </c>
      <c r="E24" s="62">
        <v>2158.17</v>
      </c>
      <c r="F24" s="62">
        <v>2158.17</v>
      </c>
      <c r="G24" s="62"/>
      <c r="H24" s="62"/>
      <c r="I24" s="62"/>
      <c r="J24" s="62"/>
      <c r="K24" s="62"/>
      <c r="L24" s="62"/>
    </row>
    <row r="25" spans="1:12" ht="21" customHeight="1">
      <c r="A25" s="98" t="s">
        <v>96</v>
      </c>
      <c r="B25" s="63" t="s">
        <v>96</v>
      </c>
      <c r="C25" s="63" t="s">
        <v>96</v>
      </c>
      <c r="D25" s="63" t="s">
        <v>97</v>
      </c>
      <c r="E25" s="62">
        <v>2116.17</v>
      </c>
      <c r="F25" s="62">
        <v>2116.17</v>
      </c>
      <c r="G25" s="62"/>
      <c r="H25" s="62"/>
      <c r="I25" s="62"/>
      <c r="J25" s="62"/>
      <c r="K25" s="62"/>
      <c r="L25" s="62"/>
    </row>
    <row r="26" spans="1:12" ht="21" customHeight="1">
      <c r="A26" s="98" t="s">
        <v>98</v>
      </c>
      <c r="B26" s="63" t="s">
        <v>98</v>
      </c>
      <c r="C26" s="63" t="s">
        <v>98</v>
      </c>
      <c r="D26" s="63" t="s">
        <v>99</v>
      </c>
      <c r="E26" s="62">
        <v>2116.17</v>
      </c>
      <c r="F26" s="62">
        <v>2116.17</v>
      </c>
      <c r="G26" s="62"/>
      <c r="H26" s="62"/>
      <c r="I26" s="62"/>
      <c r="J26" s="62"/>
      <c r="K26" s="62"/>
      <c r="L26" s="62"/>
    </row>
    <row r="27" spans="1:12" ht="21" customHeight="1">
      <c r="A27" s="98" t="s">
        <v>100</v>
      </c>
      <c r="B27" s="63" t="s">
        <v>100</v>
      </c>
      <c r="C27" s="63" t="s">
        <v>100</v>
      </c>
      <c r="D27" s="63" t="s">
        <v>101</v>
      </c>
      <c r="E27" s="62">
        <v>42</v>
      </c>
      <c r="F27" s="62">
        <v>42</v>
      </c>
      <c r="G27" s="62"/>
      <c r="H27" s="62"/>
      <c r="I27" s="62"/>
      <c r="J27" s="62"/>
      <c r="K27" s="62"/>
      <c r="L27" s="62"/>
    </row>
    <row r="28" spans="1:12" ht="21" customHeight="1">
      <c r="A28" s="98" t="s">
        <v>102</v>
      </c>
      <c r="B28" s="63" t="s">
        <v>102</v>
      </c>
      <c r="C28" s="63" t="s">
        <v>102</v>
      </c>
      <c r="D28" s="63" t="s">
        <v>103</v>
      </c>
      <c r="E28" s="62">
        <v>42</v>
      </c>
      <c r="F28" s="62">
        <v>42</v>
      </c>
      <c r="G28" s="62"/>
      <c r="H28" s="62"/>
      <c r="I28" s="62"/>
      <c r="J28" s="62"/>
      <c r="K28" s="62"/>
      <c r="L28" s="62"/>
    </row>
    <row r="29" spans="1:12" ht="21" customHeight="1">
      <c r="A29" s="98" t="s">
        <v>104</v>
      </c>
      <c r="B29" s="63" t="s">
        <v>104</v>
      </c>
      <c r="C29" s="63" t="s">
        <v>104</v>
      </c>
      <c r="D29" s="63" t="s">
        <v>105</v>
      </c>
      <c r="E29" s="62">
        <v>51963.38</v>
      </c>
      <c r="F29" s="62">
        <v>46444.81</v>
      </c>
      <c r="G29" s="62"/>
      <c r="H29" s="62"/>
      <c r="I29" s="62"/>
      <c r="J29" s="62"/>
      <c r="K29" s="62"/>
      <c r="L29" s="62">
        <v>5518.57</v>
      </c>
    </row>
    <row r="30" spans="1:12" ht="21" customHeight="1">
      <c r="A30" s="98" t="s">
        <v>106</v>
      </c>
      <c r="B30" s="63" t="s">
        <v>106</v>
      </c>
      <c r="C30" s="63" t="s">
        <v>106</v>
      </c>
      <c r="D30" s="63" t="s">
        <v>107</v>
      </c>
      <c r="E30" s="62">
        <v>8268.62</v>
      </c>
      <c r="F30" s="62">
        <v>8268.62</v>
      </c>
      <c r="G30" s="62"/>
      <c r="H30" s="62"/>
      <c r="I30" s="62"/>
      <c r="J30" s="62"/>
      <c r="K30" s="62"/>
      <c r="L30" s="62"/>
    </row>
    <row r="31" spans="1:12" ht="21" customHeight="1">
      <c r="A31" s="98" t="s">
        <v>108</v>
      </c>
      <c r="B31" s="63" t="s">
        <v>108</v>
      </c>
      <c r="C31" s="63" t="s">
        <v>108</v>
      </c>
      <c r="D31" s="63" t="s">
        <v>109</v>
      </c>
      <c r="E31" s="62">
        <v>1012.55</v>
      </c>
      <c r="F31" s="62">
        <v>1012.55</v>
      </c>
      <c r="G31" s="62"/>
      <c r="H31" s="62"/>
      <c r="I31" s="62"/>
      <c r="J31" s="62"/>
      <c r="K31" s="62"/>
      <c r="L31" s="62"/>
    </row>
    <row r="32" spans="1:12" ht="21" customHeight="1">
      <c r="A32" s="98" t="s">
        <v>110</v>
      </c>
      <c r="B32" s="63" t="s">
        <v>110</v>
      </c>
      <c r="C32" s="63" t="s">
        <v>110</v>
      </c>
      <c r="D32" s="63" t="s">
        <v>111</v>
      </c>
      <c r="E32" s="62">
        <v>209.21</v>
      </c>
      <c r="F32" s="62">
        <v>209.21</v>
      </c>
      <c r="G32" s="62"/>
      <c r="H32" s="62"/>
      <c r="I32" s="62"/>
      <c r="J32" s="62"/>
      <c r="K32" s="62"/>
      <c r="L32" s="62"/>
    </row>
    <row r="33" spans="1:12" ht="21" customHeight="1">
      <c r="A33" s="98" t="s">
        <v>112</v>
      </c>
      <c r="B33" s="63" t="s">
        <v>112</v>
      </c>
      <c r="C33" s="63" t="s">
        <v>112</v>
      </c>
      <c r="D33" s="63" t="s">
        <v>113</v>
      </c>
      <c r="E33" s="62">
        <v>3259.43</v>
      </c>
      <c r="F33" s="62">
        <v>3259.43</v>
      </c>
      <c r="G33" s="62"/>
      <c r="H33" s="62"/>
      <c r="I33" s="62"/>
      <c r="J33" s="62"/>
      <c r="K33" s="62"/>
      <c r="L33" s="62"/>
    </row>
    <row r="34" spans="1:12" ht="21" customHeight="1">
      <c r="A34" s="98" t="s">
        <v>114</v>
      </c>
      <c r="B34" s="63" t="s">
        <v>114</v>
      </c>
      <c r="C34" s="63" t="s">
        <v>114</v>
      </c>
      <c r="D34" s="63" t="s">
        <v>115</v>
      </c>
      <c r="E34" s="62">
        <v>1404</v>
      </c>
      <c r="F34" s="62">
        <v>1404</v>
      </c>
      <c r="G34" s="62"/>
      <c r="H34" s="62"/>
      <c r="I34" s="62"/>
      <c r="J34" s="62"/>
      <c r="K34" s="62"/>
      <c r="L34" s="62"/>
    </row>
    <row r="35" spans="1:12" ht="21" customHeight="1">
      <c r="A35" s="98" t="s">
        <v>116</v>
      </c>
      <c r="B35" s="63" t="s">
        <v>116</v>
      </c>
      <c r="C35" s="63" t="s">
        <v>116</v>
      </c>
      <c r="D35" s="63" t="s">
        <v>117</v>
      </c>
      <c r="E35" s="62">
        <v>2383.43</v>
      </c>
      <c r="F35" s="62">
        <v>2383.43</v>
      </c>
      <c r="G35" s="62"/>
      <c r="H35" s="62"/>
      <c r="I35" s="62"/>
      <c r="J35" s="62"/>
      <c r="K35" s="62"/>
      <c r="L35" s="62"/>
    </row>
    <row r="36" spans="1:12" ht="21" customHeight="1">
      <c r="A36" s="98" t="s">
        <v>118</v>
      </c>
      <c r="B36" s="63" t="s">
        <v>118</v>
      </c>
      <c r="C36" s="63" t="s">
        <v>118</v>
      </c>
      <c r="D36" s="63" t="s">
        <v>119</v>
      </c>
      <c r="E36" s="62">
        <v>13588.32</v>
      </c>
      <c r="F36" s="62">
        <v>13588.32</v>
      </c>
      <c r="G36" s="62"/>
      <c r="H36" s="62"/>
      <c r="I36" s="62"/>
      <c r="J36" s="62"/>
      <c r="K36" s="62"/>
      <c r="L36" s="62"/>
    </row>
    <row r="37" spans="1:12" ht="21" customHeight="1">
      <c r="A37" s="98" t="s">
        <v>120</v>
      </c>
      <c r="B37" s="63" t="s">
        <v>120</v>
      </c>
      <c r="C37" s="63" t="s">
        <v>120</v>
      </c>
      <c r="D37" s="63" t="s">
        <v>121</v>
      </c>
      <c r="E37" s="62">
        <v>2687</v>
      </c>
      <c r="F37" s="62">
        <v>2687</v>
      </c>
      <c r="G37" s="62"/>
      <c r="H37" s="62"/>
      <c r="I37" s="62"/>
      <c r="J37" s="62"/>
      <c r="K37" s="62"/>
      <c r="L37" s="62"/>
    </row>
    <row r="38" spans="1:12" ht="21" customHeight="1">
      <c r="A38" s="98" t="s">
        <v>122</v>
      </c>
      <c r="B38" s="63" t="s">
        <v>122</v>
      </c>
      <c r="C38" s="63" t="s">
        <v>122</v>
      </c>
      <c r="D38" s="63" t="s">
        <v>123</v>
      </c>
      <c r="E38" s="62">
        <v>10901.32</v>
      </c>
      <c r="F38" s="62">
        <v>10901.32</v>
      </c>
      <c r="G38" s="62"/>
      <c r="H38" s="62"/>
      <c r="I38" s="62"/>
      <c r="J38" s="62"/>
      <c r="K38" s="62"/>
      <c r="L38" s="62"/>
    </row>
    <row r="39" spans="1:12" ht="21" customHeight="1">
      <c r="A39" s="98" t="s">
        <v>124</v>
      </c>
      <c r="B39" s="63" t="s">
        <v>124</v>
      </c>
      <c r="C39" s="63" t="s">
        <v>124</v>
      </c>
      <c r="D39" s="63" t="s">
        <v>125</v>
      </c>
      <c r="E39" s="62">
        <v>30106.44</v>
      </c>
      <c r="F39" s="62">
        <v>24587.87</v>
      </c>
      <c r="G39" s="62"/>
      <c r="H39" s="62"/>
      <c r="I39" s="62"/>
      <c r="J39" s="62"/>
      <c r="K39" s="62"/>
      <c r="L39" s="62">
        <v>5518.57</v>
      </c>
    </row>
    <row r="40" spans="1:12" ht="21" customHeight="1">
      <c r="A40" s="98" t="s">
        <v>126</v>
      </c>
      <c r="B40" s="63" t="s">
        <v>126</v>
      </c>
      <c r="C40" s="63" t="s">
        <v>126</v>
      </c>
      <c r="D40" s="63" t="s">
        <v>127</v>
      </c>
      <c r="E40" s="62">
        <v>1966.66</v>
      </c>
      <c r="F40" s="62">
        <v>1966.66</v>
      </c>
      <c r="G40" s="62"/>
      <c r="H40" s="62"/>
      <c r="I40" s="62"/>
      <c r="J40" s="62"/>
      <c r="K40" s="62"/>
      <c r="L40" s="62"/>
    </row>
    <row r="41" spans="1:12" ht="21" customHeight="1">
      <c r="A41" s="98" t="s">
        <v>128</v>
      </c>
      <c r="B41" s="63" t="s">
        <v>128</v>
      </c>
      <c r="C41" s="63" t="s">
        <v>128</v>
      </c>
      <c r="D41" s="63" t="s">
        <v>129</v>
      </c>
      <c r="E41" s="62">
        <v>28139.78</v>
      </c>
      <c r="F41" s="62">
        <v>22621.21</v>
      </c>
      <c r="G41" s="62"/>
      <c r="H41" s="62"/>
      <c r="I41" s="62"/>
      <c r="J41" s="62"/>
      <c r="K41" s="62"/>
      <c r="L41" s="62">
        <v>5518.57</v>
      </c>
    </row>
    <row r="42" spans="1:12" ht="21" customHeight="1">
      <c r="A42" s="98" t="s">
        <v>130</v>
      </c>
      <c r="B42" s="63" t="s">
        <v>130</v>
      </c>
      <c r="C42" s="63" t="s">
        <v>130</v>
      </c>
      <c r="D42" s="63" t="s">
        <v>131</v>
      </c>
      <c r="E42" s="62">
        <v>3735.08</v>
      </c>
      <c r="F42" s="62"/>
      <c r="G42" s="62"/>
      <c r="H42" s="62"/>
      <c r="I42" s="62"/>
      <c r="J42" s="62"/>
      <c r="K42" s="62"/>
      <c r="L42" s="62">
        <v>3735.08</v>
      </c>
    </row>
    <row r="43" spans="1:12" ht="21" customHeight="1">
      <c r="A43" s="98" t="s">
        <v>132</v>
      </c>
      <c r="B43" s="63" t="s">
        <v>132</v>
      </c>
      <c r="C43" s="63" t="s">
        <v>132</v>
      </c>
      <c r="D43" s="63" t="s">
        <v>133</v>
      </c>
      <c r="E43" s="62">
        <v>3735.08</v>
      </c>
      <c r="F43" s="62"/>
      <c r="G43" s="62"/>
      <c r="H43" s="62"/>
      <c r="I43" s="62"/>
      <c r="J43" s="62"/>
      <c r="K43" s="62"/>
      <c r="L43" s="62">
        <v>3735.08</v>
      </c>
    </row>
    <row r="44" spans="1:12" ht="21" customHeight="1">
      <c r="A44" s="98" t="s">
        <v>134</v>
      </c>
      <c r="B44" s="63" t="s">
        <v>134</v>
      </c>
      <c r="C44" s="63" t="s">
        <v>134</v>
      </c>
      <c r="D44" s="63" t="s">
        <v>135</v>
      </c>
      <c r="E44" s="62">
        <v>3735.08</v>
      </c>
      <c r="F44" s="62"/>
      <c r="G44" s="62"/>
      <c r="H44" s="62"/>
      <c r="I44" s="62"/>
      <c r="J44" s="62"/>
      <c r="K44" s="62"/>
      <c r="L44" s="62">
        <v>3735.08</v>
      </c>
    </row>
    <row r="45" spans="1:12" ht="21" customHeight="1">
      <c r="A45" s="98" t="s">
        <v>136</v>
      </c>
      <c r="B45" s="63" t="s">
        <v>136</v>
      </c>
      <c r="C45" s="63" t="s">
        <v>136</v>
      </c>
      <c r="D45" s="63" t="s">
        <v>137</v>
      </c>
      <c r="E45" s="62">
        <v>39.48</v>
      </c>
      <c r="F45" s="62">
        <v>39.48</v>
      </c>
      <c r="G45" s="62"/>
      <c r="H45" s="62"/>
      <c r="I45" s="62"/>
      <c r="J45" s="62"/>
      <c r="K45" s="62"/>
      <c r="L45" s="62"/>
    </row>
    <row r="46" spans="1:12" ht="21" customHeight="1">
      <c r="A46" s="98" t="s">
        <v>138</v>
      </c>
      <c r="B46" s="63" t="s">
        <v>138</v>
      </c>
      <c r="C46" s="63" t="s">
        <v>138</v>
      </c>
      <c r="D46" s="63" t="s">
        <v>139</v>
      </c>
      <c r="E46" s="62">
        <v>39.48</v>
      </c>
      <c r="F46" s="62">
        <v>39.48</v>
      </c>
      <c r="G46" s="62"/>
      <c r="H46" s="62"/>
      <c r="I46" s="62"/>
      <c r="J46" s="62"/>
      <c r="K46" s="62"/>
      <c r="L46" s="62"/>
    </row>
    <row r="47" spans="1:12" ht="21" customHeight="1">
      <c r="A47" s="98" t="s">
        <v>140</v>
      </c>
      <c r="B47" s="63" t="s">
        <v>140</v>
      </c>
      <c r="C47" s="63" t="s">
        <v>140</v>
      </c>
      <c r="D47" s="63" t="s">
        <v>141</v>
      </c>
      <c r="E47" s="62">
        <v>39.48</v>
      </c>
      <c r="F47" s="62">
        <v>39.48</v>
      </c>
      <c r="G47" s="62"/>
      <c r="H47" s="62"/>
      <c r="I47" s="62"/>
      <c r="J47" s="62"/>
      <c r="K47" s="62"/>
      <c r="L47" s="62"/>
    </row>
    <row r="48" spans="1:10" s="119" customFormat="1" ht="21" customHeight="1">
      <c r="A48" s="135" t="s">
        <v>142</v>
      </c>
      <c r="C48" s="136"/>
      <c r="D48" s="136"/>
      <c r="E48" s="136"/>
      <c r="F48" s="136"/>
      <c r="G48" s="136"/>
      <c r="H48" s="136"/>
      <c r="I48" s="136"/>
      <c r="J48" s="136"/>
    </row>
  </sheetData>
  <sheetProtection/>
  <mergeCells count="54">
    <mergeCell ref="A1:L1"/>
    <mergeCell ref="A4:D4"/>
    <mergeCell ref="A8:D8"/>
    <mergeCell ref="O8:P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D5:D7"/>
    <mergeCell ref="E4:E7"/>
    <mergeCell ref="F4:F7"/>
    <mergeCell ref="G4:G7"/>
    <mergeCell ref="H6:H7"/>
    <mergeCell ref="I6:I7"/>
    <mergeCell ref="J4:J7"/>
    <mergeCell ref="K4:K7"/>
    <mergeCell ref="L4:L7"/>
    <mergeCell ref="H4:I5"/>
    <mergeCell ref="A5:C7"/>
  </mergeCells>
  <conditionalFormatting sqref="B3">
    <cfRule type="expression" priority="3" dxfId="0" stopIfTrue="1">
      <formula>#VALUE!</formula>
    </cfRule>
  </conditionalFormatting>
  <conditionalFormatting sqref="D3">
    <cfRule type="expression" priority="2" dxfId="0" stopIfTrue="1">
      <formula>#VALUE!</formula>
    </cfRule>
  </conditionalFormatting>
  <conditionalFormatting sqref="P8">
    <cfRule type="expression" priority="1" dxfId="0" stopIfTrue="1">
      <formula>#VALUE!</formula>
    </cfRule>
  </conditionalFormatting>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48"/>
  <sheetViews>
    <sheetView workbookViewId="0" topLeftCell="A1">
      <selection activeCell="D55" sqref="D55"/>
    </sheetView>
  </sheetViews>
  <sheetFormatPr defaultColWidth="9.140625" defaultRowHeight="12.75"/>
  <cols>
    <col min="1" max="3" width="3.421875" style="0" customWidth="1"/>
    <col min="4" max="4" width="37.28125" style="0" customWidth="1"/>
    <col min="5" max="10" width="17.140625" style="0" customWidth="1"/>
  </cols>
  <sheetData>
    <row r="1" spans="1:10" s="119" customFormat="1" ht="35.25" customHeight="1">
      <c r="A1" s="161" t="s">
        <v>143</v>
      </c>
      <c r="B1" s="102"/>
      <c r="C1" s="102"/>
      <c r="D1" s="102"/>
      <c r="E1" s="102"/>
      <c r="F1" s="102"/>
      <c r="G1" s="102"/>
      <c r="H1" s="102"/>
      <c r="I1" s="102"/>
      <c r="J1" s="102"/>
    </row>
    <row r="2" spans="1:10" ht="15" customHeight="1">
      <c r="A2" s="50"/>
      <c r="B2" s="51"/>
      <c r="C2" s="51"/>
      <c r="D2" s="51"/>
      <c r="E2" s="51"/>
      <c r="F2" s="51"/>
      <c r="G2" s="51"/>
      <c r="H2" s="51"/>
      <c r="I2" s="51"/>
      <c r="J2" s="52" t="s">
        <v>144</v>
      </c>
    </row>
    <row r="3" spans="1:10" ht="15" customHeight="1">
      <c r="A3" s="93" t="s">
        <v>3</v>
      </c>
      <c r="B3" s="54"/>
      <c r="C3" s="54"/>
      <c r="D3" s="54"/>
      <c r="E3" s="55"/>
      <c r="F3" s="54"/>
      <c r="G3" s="54"/>
      <c r="H3" s="54"/>
      <c r="I3" s="54"/>
      <c r="J3" s="56" t="s">
        <v>4</v>
      </c>
    </row>
    <row r="4" spans="1:10" ht="21" customHeight="1">
      <c r="A4" s="130" t="s">
        <v>7</v>
      </c>
      <c r="B4" s="131" t="s">
        <v>7</v>
      </c>
      <c r="C4" s="131" t="s">
        <v>7</v>
      </c>
      <c r="D4" s="131" t="s">
        <v>7</v>
      </c>
      <c r="E4" s="81" t="s">
        <v>44</v>
      </c>
      <c r="F4" s="81" t="s">
        <v>145</v>
      </c>
      <c r="G4" s="81" t="s">
        <v>146</v>
      </c>
      <c r="H4" s="81" t="s">
        <v>147</v>
      </c>
      <c r="I4" s="81" t="s">
        <v>148</v>
      </c>
      <c r="J4" s="81" t="s">
        <v>149</v>
      </c>
    </row>
    <row r="5" spans="1:10" ht="15" customHeight="1">
      <c r="A5" s="79" t="s">
        <v>59</v>
      </c>
      <c r="B5" s="80" t="s">
        <v>59</v>
      </c>
      <c r="C5" s="80" t="s">
        <v>59</v>
      </c>
      <c r="D5" s="58" t="s">
        <v>60</v>
      </c>
      <c r="E5" s="80" t="s">
        <v>44</v>
      </c>
      <c r="F5" s="80" t="s">
        <v>145</v>
      </c>
      <c r="G5" s="80" t="s">
        <v>146</v>
      </c>
      <c r="H5" s="80" t="s">
        <v>147</v>
      </c>
      <c r="I5" s="80" t="s">
        <v>148</v>
      </c>
      <c r="J5" s="80" t="s">
        <v>149</v>
      </c>
    </row>
    <row r="6" spans="1:10" ht="15" customHeight="1">
      <c r="A6" s="82" t="s">
        <v>59</v>
      </c>
      <c r="B6" s="80" t="s">
        <v>59</v>
      </c>
      <c r="C6" s="80" t="s">
        <v>59</v>
      </c>
      <c r="D6" s="132" t="s">
        <v>60</v>
      </c>
      <c r="E6" s="80" t="s">
        <v>44</v>
      </c>
      <c r="F6" s="80" t="s">
        <v>145</v>
      </c>
      <c r="G6" s="80" t="s">
        <v>146</v>
      </c>
      <c r="H6" s="80" t="s">
        <v>147</v>
      </c>
      <c r="I6" s="80" t="s">
        <v>148</v>
      </c>
      <c r="J6" s="80" t="s">
        <v>149</v>
      </c>
    </row>
    <row r="7" spans="1:10" ht="15" customHeight="1">
      <c r="A7" s="82" t="s">
        <v>59</v>
      </c>
      <c r="B7" s="80" t="s">
        <v>59</v>
      </c>
      <c r="C7" s="80" t="s">
        <v>59</v>
      </c>
      <c r="D7" s="132" t="s">
        <v>60</v>
      </c>
      <c r="E7" s="80" t="s">
        <v>44</v>
      </c>
      <c r="F7" s="80" t="s">
        <v>145</v>
      </c>
      <c r="G7" s="80" t="s">
        <v>146</v>
      </c>
      <c r="H7" s="80" t="s">
        <v>147</v>
      </c>
      <c r="I7" s="80" t="s">
        <v>148</v>
      </c>
      <c r="J7" s="80" t="s">
        <v>149</v>
      </c>
    </row>
    <row r="8" spans="1:10" ht="21" customHeight="1">
      <c r="A8" s="133" t="s">
        <v>63</v>
      </c>
      <c r="B8" s="60" t="s">
        <v>63</v>
      </c>
      <c r="C8" s="60" t="s">
        <v>63</v>
      </c>
      <c r="D8" s="60" t="s">
        <v>63</v>
      </c>
      <c r="E8" s="62">
        <v>112590.21</v>
      </c>
      <c r="F8" s="62">
        <v>1302.84</v>
      </c>
      <c r="G8" s="62">
        <v>111287.37</v>
      </c>
      <c r="H8" s="97"/>
      <c r="I8" s="97"/>
      <c r="J8" s="97"/>
    </row>
    <row r="9" spans="1:10" ht="21" customHeight="1">
      <c r="A9" s="98" t="s">
        <v>64</v>
      </c>
      <c r="B9" s="63" t="s">
        <v>64</v>
      </c>
      <c r="C9" s="63" t="s">
        <v>64</v>
      </c>
      <c r="D9" s="63" t="s">
        <v>65</v>
      </c>
      <c r="E9" s="62">
        <v>252.62</v>
      </c>
      <c r="F9" s="62">
        <v>250.86</v>
      </c>
      <c r="G9" s="62">
        <v>1.76</v>
      </c>
      <c r="H9" s="97"/>
      <c r="I9" s="97"/>
      <c r="J9" s="97"/>
    </row>
    <row r="10" spans="1:10" ht="21" customHeight="1">
      <c r="A10" s="98" t="s">
        <v>66</v>
      </c>
      <c r="B10" s="63" t="s">
        <v>66</v>
      </c>
      <c r="C10" s="63" t="s">
        <v>66</v>
      </c>
      <c r="D10" s="63" t="s">
        <v>67</v>
      </c>
      <c r="E10" s="62">
        <v>250.86</v>
      </c>
      <c r="F10" s="62">
        <v>250.86</v>
      </c>
      <c r="G10" s="62"/>
      <c r="H10" s="97"/>
      <c r="I10" s="97"/>
      <c r="J10" s="97"/>
    </row>
    <row r="11" spans="1:10" ht="21" customHeight="1">
      <c r="A11" s="98" t="s">
        <v>68</v>
      </c>
      <c r="B11" s="63" t="s">
        <v>68</v>
      </c>
      <c r="C11" s="63" t="s">
        <v>68</v>
      </c>
      <c r="D11" s="63" t="s">
        <v>69</v>
      </c>
      <c r="E11" s="62">
        <v>52.65</v>
      </c>
      <c r="F11" s="62">
        <v>52.65</v>
      </c>
      <c r="G11" s="62"/>
      <c r="H11" s="97"/>
      <c r="I11" s="97"/>
      <c r="J11" s="97"/>
    </row>
    <row r="12" spans="1:10" ht="21" customHeight="1">
      <c r="A12" s="98" t="s">
        <v>70</v>
      </c>
      <c r="B12" s="63" t="s">
        <v>70</v>
      </c>
      <c r="C12" s="63" t="s">
        <v>70</v>
      </c>
      <c r="D12" s="63" t="s">
        <v>71</v>
      </c>
      <c r="E12" s="62">
        <v>51.77</v>
      </c>
      <c r="F12" s="62">
        <v>51.77</v>
      </c>
      <c r="G12" s="62"/>
      <c r="H12" s="97"/>
      <c r="I12" s="97"/>
      <c r="J12" s="97"/>
    </row>
    <row r="13" spans="1:10" ht="21" customHeight="1">
      <c r="A13" s="98" t="s">
        <v>72</v>
      </c>
      <c r="B13" s="63" t="s">
        <v>72</v>
      </c>
      <c r="C13" s="63" t="s">
        <v>72</v>
      </c>
      <c r="D13" s="63" t="s">
        <v>73</v>
      </c>
      <c r="E13" s="62">
        <v>146.44</v>
      </c>
      <c r="F13" s="62">
        <v>146.44</v>
      </c>
      <c r="G13" s="62"/>
      <c r="H13" s="97"/>
      <c r="I13" s="97"/>
      <c r="J13" s="97"/>
    </row>
    <row r="14" spans="1:10" ht="21" customHeight="1">
      <c r="A14" s="98" t="s">
        <v>74</v>
      </c>
      <c r="B14" s="63" t="s">
        <v>74</v>
      </c>
      <c r="C14" s="63" t="s">
        <v>74</v>
      </c>
      <c r="D14" s="63" t="s">
        <v>75</v>
      </c>
      <c r="E14" s="62">
        <v>1.76</v>
      </c>
      <c r="F14" s="62"/>
      <c r="G14" s="62">
        <v>1.76</v>
      </c>
      <c r="H14" s="97"/>
      <c r="I14" s="97"/>
      <c r="J14" s="97"/>
    </row>
    <row r="15" spans="1:10" ht="21" customHeight="1">
      <c r="A15" s="98" t="s">
        <v>76</v>
      </c>
      <c r="B15" s="63" t="s">
        <v>76</v>
      </c>
      <c r="C15" s="63" t="s">
        <v>76</v>
      </c>
      <c r="D15" s="63" t="s">
        <v>77</v>
      </c>
      <c r="E15" s="62">
        <v>1.76</v>
      </c>
      <c r="F15" s="62"/>
      <c r="G15" s="62">
        <v>1.76</v>
      </c>
      <c r="H15" s="97"/>
      <c r="I15" s="97"/>
      <c r="J15" s="97"/>
    </row>
    <row r="16" spans="1:10" ht="21" customHeight="1">
      <c r="A16" s="98" t="s">
        <v>78</v>
      </c>
      <c r="B16" s="63" t="s">
        <v>78</v>
      </c>
      <c r="C16" s="63" t="s">
        <v>78</v>
      </c>
      <c r="D16" s="63" t="s">
        <v>79</v>
      </c>
      <c r="E16" s="62">
        <v>52.02</v>
      </c>
      <c r="F16" s="62">
        <v>52.02</v>
      </c>
      <c r="G16" s="62"/>
      <c r="H16" s="97"/>
      <c r="I16" s="97"/>
      <c r="J16" s="97"/>
    </row>
    <row r="17" spans="1:10" ht="21" customHeight="1">
      <c r="A17" s="98" t="s">
        <v>80</v>
      </c>
      <c r="B17" s="63" t="s">
        <v>80</v>
      </c>
      <c r="C17" s="63" t="s">
        <v>80</v>
      </c>
      <c r="D17" s="63" t="s">
        <v>81</v>
      </c>
      <c r="E17" s="62">
        <v>52.02</v>
      </c>
      <c r="F17" s="62">
        <v>52.02</v>
      </c>
      <c r="G17" s="62"/>
      <c r="H17" s="97"/>
      <c r="I17" s="97"/>
      <c r="J17" s="97"/>
    </row>
    <row r="18" spans="1:10" ht="21" customHeight="1">
      <c r="A18" s="98" t="s">
        <v>82</v>
      </c>
      <c r="B18" s="63" t="s">
        <v>82</v>
      </c>
      <c r="C18" s="63" t="s">
        <v>82</v>
      </c>
      <c r="D18" s="63" t="s">
        <v>83</v>
      </c>
      <c r="E18" s="62">
        <v>52.02</v>
      </c>
      <c r="F18" s="62">
        <v>52.02</v>
      </c>
      <c r="G18" s="62"/>
      <c r="H18" s="97"/>
      <c r="I18" s="97"/>
      <c r="J18" s="97"/>
    </row>
    <row r="19" spans="1:10" ht="21" customHeight="1">
      <c r="A19" s="98" t="s">
        <v>84</v>
      </c>
      <c r="B19" s="63" t="s">
        <v>84</v>
      </c>
      <c r="C19" s="63" t="s">
        <v>84</v>
      </c>
      <c r="D19" s="63" t="s">
        <v>85</v>
      </c>
      <c r="E19" s="62">
        <v>55413.57</v>
      </c>
      <c r="F19" s="62"/>
      <c r="G19" s="62">
        <v>55413.57</v>
      </c>
      <c r="H19" s="97"/>
      <c r="I19" s="97"/>
      <c r="J19" s="97"/>
    </row>
    <row r="20" spans="1:10" ht="21" customHeight="1">
      <c r="A20" s="98" t="s">
        <v>86</v>
      </c>
      <c r="B20" s="63" t="s">
        <v>86</v>
      </c>
      <c r="C20" s="63" t="s">
        <v>86</v>
      </c>
      <c r="D20" s="63" t="s">
        <v>87</v>
      </c>
      <c r="E20" s="62">
        <v>55413.57</v>
      </c>
      <c r="F20" s="62"/>
      <c r="G20" s="62">
        <v>55413.57</v>
      </c>
      <c r="H20" s="97"/>
      <c r="I20" s="97"/>
      <c r="J20" s="97"/>
    </row>
    <row r="21" spans="1:10" ht="21" customHeight="1">
      <c r="A21" s="98" t="s">
        <v>88</v>
      </c>
      <c r="B21" s="63" t="s">
        <v>88</v>
      </c>
      <c r="C21" s="63" t="s">
        <v>88</v>
      </c>
      <c r="D21" s="63" t="s">
        <v>89</v>
      </c>
      <c r="E21" s="62">
        <v>189.24</v>
      </c>
      <c r="F21" s="62"/>
      <c r="G21" s="62">
        <v>189.24</v>
      </c>
      <c r="H21" s="97"/>
      <c r="I21" s="97"/>
      <c r="J21" s="97"/>
    </row>
    <row r="22" spans="1:10" ht="21" customHeight="1">
      <c r="A22" s="98" t="s">
        <v>90</v>
      </c>
      <c r="B22" s="63" t="s">
        <v>90</v>
      </c>
      <c r="C22" s="63" t="s">
        <v>90</v>
      </c>
      <c r="D22" s="63" t="s">
        <v>91</v>
      </c>
      <c r="E22" s="62">
        <v>20000</v>
      </c>
      <c r="F22" s="62"/>
      <c r="G22" s="62">
        <v>20000</v>
      </c>
      <c r="H22" s="97"/>
      <c r="I22" s="97"/>
      <c r="J22" s="97"/>
    </row>
    <row r="23" spans="1:10" ht="21" customHeight="1">
      <c r="A23" s="98" t="s">
        <v>92</v>
      </c>
      <c r="B23" s="63" t="s">
        <v>92</v>
      </c>
      <c r="C23" s="63" t="s">
        <v>92</v>
      </c>
      <c r="D23" s="63" t="s">
        <v>93</v>
      </c>
      <c r="E23" s="62">
        <v>35224.33</v>
      </c>
      <c r="F23" s="62"/>
      <c r="G23" s="62">
        <v>35224.33</v>
      </c>
      <c r="H23" s="97"/>
      <c r="I23" s="97"/>
      <c r="J23" s="97"/>
    </row>
    <row r="24" spans="1:10" ht="21" customHeight="1">
      <c r="A24" s="98" t="s">
        <v>94</v>
      </c>
      <c r="B24" s="63" t="s">
        <v>94</v>
      </c>
      <c r="C24" s="63" t="s">
        <v>94</v>
      </c>
      <c r="D24" s="63" t="s">
        <v>95</v>
      </c>
      <c r="E24" s="62">
        <v>2158.17</v>
      </c>
      <c r="F24" s="62"/>
      <c r="G24" s="62">
        <v>2158.17</v>
      </c>
      <c r="H24" s="97"/>
      <c r="I24" s="97"/>
      <c r="J24" s="97"/>
    </row>
    <row r="25" spans="1:10" ht="21" customHeight="1">
      <c r="A25" s="98" t="s">
        <v>96</v>
      </c>
      <c r="B25" s="63" t="s">
        <v>96</v>
      </c>
      <c r="C25" s="63" t="s">
        <v>96</v>
      </c>
      <c r="D25" s="63" t="s">
        <v>97</v>
      </c>
      <c r="E25" s="62">
        <v>2116.17</v>
      </c>
      <c r="F25" s="62"/>
      <c r="G25" s="62">
        <v>2116.17</v>
      </c>
      <c r="H25" s="97"/>
      <c r="I25" s="97"/>
      <c r="J25" s="97"/>
    </row>
    <row r="26" spans="1:10" ht="21" customHeight="1">
      <c r="A26" s="98" t="s">
        <v>98</v>
      </c>
      <c r="B26" s="63" t="s">
        <v>98</v>
      </c>
      <c r="C26" s="63" t="s">
        <v>98</v>
      </c>
      <c r="D26" s="63" t="s">
        <v>99</v>
      </c>
      <c r="E26" s="62">
        <v>2116.17</v>
      </c>
      <c r="F26" s="62"/>
      <c r="G26" s="62">
        <v>2116.17</v>
      </c>
      <c r="H26" s="97"/>
      <c r="I26" s="97"/>
      <c r="J26" s="97"/>
    </row>
    <row r="27" spans="1:10" ht="21" customHeight="1">
      <c r="A27" s="98" t="s">
        <v>100</v>
      </c>
      <c r="B27" s="63" t="s">
        <v>100</v>
      </c>
      <c r="C27" s="63" t="s">
        <v>100</v>
      </c>
      <c r="D27" s="63" t="s">
        <v>101</v>
      </c>
      <c r="E27" s="62">
        <v>42</v>
      </c>
      <c r="F27" s="62"/>
      <c r="G27" s="62">
        <v>42</v>
      </c>
      <c r="H27" s="97"/>
      <c r="I27" s="97"/>
      <c r="J27" s="97"/>
    </row>
    <row r="28" spans="1:10" ht="21" customHeight="1">
      <c r="A28" s="98" t="s">
        <v>102</v>
      </c>
      <c r="B28" s="63" t="s">
        <v>102</v>
      </c>
      <c r="C28" s="63" t="s">
        <v>102</v>
      </c>
      <c r="D28" s="63" t="s">
        <v>103</v>
      </c>
      <c r="E28" s="62">
        <v>42</v>
      </c>
      <c r="F28" s="62"/>
      <c r="G28" s="62">
        <v>42</v>
      </c>
      <c r="H28" s="97"/>
      <c r="I28" s="97"/>
      <c r="J28" s="97"/>
    </row>
    <row r="29" spans="1:10" ht="21" customHeight="1">
      <c r="A29" s="98" t="s">
        <v>104</v>
      </c>
      <c r="B29" s="63" t="s">
        <v>104</v>
      </c>
      <c r="C29" s="63" t="s">
        <v>104</v>
      </c>
      <c r="D29" s="63" t="s">
        <v>105</v>
      </c>
      <c r="E29" s="62">
        <v>51911.43</v>
      </c>
      <c r="F29" s="62">
        <v>960.47</v>
      </c>
      <c r="G29" s="62">
        <v>50950.96</v>
      </c>
      <c r="H29" s="97"/>
      <c r="I29" s="97"/>
      <c r="J29" s="97"/>
    </row>
    <row r="30" spans="1:10" ht="21" customHeight="1">
      <c r="A30" s="98" t="s">
        <v>106</v>
      </c>
      <c r="B30" s="63" t="s">
        <v>106</v>
      </c>
      <c r="C30" s="63" t="s">
        <v>106</v>
      </c>
      <c r="D30" s="63" t="s">
        <v>107</v>
      </c>
      <c r="E30" s="62">
        <v>8216.67</v>
      </c>
      <c r="F30" s="62">
        <v>960.47</v>
      </c>
      <c r="G30" s="62">
        <v>7256.2</v>
      </c>
      <c r="H30" s="97"/>
      <c r="I30" s="97"/>
      <c r="J30" s="97"/>
    </row>
    <row r="31" spans="1:10" ht="21" customHeight="1">
      <c r="A31" s="98" t="s">
        <v>108</v>
      </c>
      <c r="B31" s="63" t="s">
        <v>108</v>
      </c>
      <c r="C31" s="63" t="s">
        <v>108</v>
      </c>
      <c r="D31" s="63" t="s">
        <v>109</v>
      </c>
      <c r="E31" s="62">
        <v>960.47</v>
      </c>
      <c r="F31" s="62">
        <v>960.47</v>
      </c>
      <c r="G31" s="62"/>
      <c r="H31" s="97"/>
      <c r="I31" s="97"/>
      <c r="J31" s="97"/>
    </row>
    <row r="32" spans="1:10" ht="21" customHeight="1">
      <c r="A32" s="98" t="s">
        <v>110</v>
      </c>
      <c r="B32" s="63" t="s">
        <v>110</v>
      </c>
      <c r="C32" s="63" t="s">
        <v>110</v>
      </c>
      <c r="D32" s="63" t="s">
        <v>111</v>
      </c>
      <c r="E32" s="62">
        <v>209.34</v>
      </c>
      <c r="F32" s="62"/>
      <c r="G32" s="62">
        <v>209.34</v>
      </c>
      <c r="H32" s="97"/>
      <c r="I32" s="97"/>
      <c r="J32" s="97"/>
    </row>
    <row r="33" spans="1:10" ht="21" customHeight="1">
      <c r="A33" s="98" t="s">
        <v>112</v>
      </c>
      <c r="B33" s="63" t="s">
        <v>112</v>
      </c>
      <c r="C33" s="63" t="s">
        <v>112</v>
      </c>
      <c r="D33" s="63" t="s">
        <v>113</v>
      </c>
      <c r="E33" s="62">
        <v>3259.43</v>
      </c>
      <c r="F33" s="62"/>
      <c r="G33" s="62">
        <v>3259.43</v>
      </c>
      <c r="H33" s="97"/>
      <c r="I33" s="97"/>
      <c r="J33" s="97"/>
    </row>
    <row r="34" spans="1:10" ht="21" customHeight="1">
      <c r="A34" s="98" t="s">
        <v>114</v>
      </c>
      <c r="B34" s="63" t="s">
        <v>114</v>
      </c>
      <c r="C34" s="63" t="s">
        <v>114</v>
      </c>
      <c r="D34" s="63" t="s">
        <v>115</v>
      </c>
      <c r="E34" s="62">
        <v>1404</v>
      </c>
      <c r="F34" s="62"/>
      <c r="G34" s="62">
        <v>1404</v>
      </c>
      <c r="H34" s="97"/>
      <c r="I34" s="97"/>
      <c r="J34" s="97"/>
    </row>
    <row r="35" spans="1:10" ht="21" customHeight="1">
      <c r="A35" s="98" t="s">
        <v>116</v>
      </c>
      <c r="B35" s="63" t="s">
        <v>116</v>
      </c>
      <c r="C35" s="63" t="s">
        <v>116</v>
      </c>
      <c r="D35" s="63" t="s">
        <v>117</v>
      </c>
      <c r="E35" s="62">
        <v>2383.43</v>
      </c>
      <c r="F35" s="62"/>
      <c r="G35" s="62">
        <v>2383.43</v>
      </c>
      <c r="H35" s="97"/>
      <c r="I35" s="97"/>
      <c r="J35" s="97"/>
    </row>
    <row r="36" spans="1:10" ht="21" customHeight="1">
      <c r="A36" s="98" t="s">
        <v>118</v>
      </c>
      <c r="B36" s="63" t="s">
        <v>118</v>
      </c>
      <c r="C36" s="63" t="s">
        <v>118</v>
      </c>
      <c r="D36" s="63" t="s">
        <v>119</v>
      </c>
      <c r="E36" s="62">
        <v>13588.32</v>
      </c>
      <c r="F36" s="62"/>
      <c r="G36" s="62">
        <v>13588.32</v>
      </c>
      <c r="H36" s="97"/>
      <c r="I36" s="97"/>
      <c r="J36" s="97"/>
    </row>
    <row r="37" spans="1:10" ht="21" customHeight="1">
      <c r="A37" s="98" t="s">
        <v>120</v>
      </c>
      <c r="B37" s="63" t="s">
        <v>120</v>
      </c>
      <c r="C37" s="63" t="s">
        <v>120</v>
      </c>
      <c r="D37" s="63" t="s">
        <v>121</v>
      </c>
      <c r="E37" s="62">
        <v>2687</v>
      </c>
      <c r="F37" s="62"/>
      <c r="G37" s="62">
        <v>2687</v>
      </c>
      <c r="H37" s="97"/>
      <c r="I37" s="97"/>
      <c r="J37" s="97"/>
    </row>
    <row r="38" spans="1:10" ht="21" customHeight="1">
      <c r="A38" s="98" t="s">
        <v>122</v>
      </c>
      <c r="B38" s="63" t="s">
        <v>122</v>
      </c>
      <c r="C38" s="63" t="s">
        <v>122</v>
      </c>
      <c r="D38" s="63" t="s">
        <v>123</v>
      </c>
      <c r="E38" s="62">
        <v>10901.32</v>
      </c>
      <c r="F38" s="62"/>
      <c r="G38" s="62">
        <v>10901.32</v>
      </c>
      <c r="H38" s="97"/>
      <c r="I38" s="97"/>
      <c r="J38" s="97"/>
    </row>
    <row r="39" spans="1:10" ht="21" customHeight="1">
      <c r="A39" s="98" t="s">
        <v>124</v>
      </c>
      <c r="B39" s="63" t="s">
        <v>124</v>
      </c>
      <c r="C39" s="63" t="s">
        <v>124</v>
      </c>
      <c r="D39" s="63" t="s">
        <v>125</v>
      </c>
      <c r="E39" s="62">
        <v>30106.44</v>
      </c>
      <c r="F39" s="62"/>
      <c r="G39" s="62">
        <v>30106.44</v>
      </c>
      <c r="H39" s="97"/>
      <c r="I39" s="97"/>
      <c r="J39" s="97"/>
    </row>
    <row r="40" spans="1:10" ht="21" customHeight="1">
      <c r="A40" s="98" t="s">
        <v>126</v>
      </c>
      <c r="B40" s="63" t="s">
        <v>126</v>
      </c>
      <c r="C40" s="63" t="s">
        <v>126</v>
      </c>
      <c r="D40" s="63" t="s">
        <v>127</v>
      </c>
      <c r="E40" s="62">
        <v>1966.66</v>
      </c>
      <c r="F40" s="62"/>
      <c r="G40" s="62">
        <v>1966.66</v>
      </c>
      <c r="H40" s="97"/>
      <c r="I40" s="97"/>
      <c r="J40" s="97"/>
    </row>
    <row r="41" spans="1:10" ht="21" customHeight="1">
      <c r="A41" s="98" t="s">
        <v>128</v>
      </c>
      <c r="B41" s="63" t="s">
        <v>128</v>
      </c>
      <c r="C41" s="63" t="s">
        <v>128</v>
      </c>
      <c r="D41" s="63" t="s">
        <v>129</v>
      </c>
      <c r="E41" s="62">
        <v>28139.78</v>
      </c>
      <c r="F41" s="62"/>
      <c r="G41" s="62">
        <v>28139.78</v>
      </c>
      <c r="H41" s="97"/>
      <c r="I41" s="97"/>
      <c r="J41" s="97"/>
    </row>
    <row r="42" spans="1:10" ht="21" customHeight="1">
      <c r="A42" s="98" t="s">
        <v>130</v>
      </c>
      <c r="B42" s="63" t="s">
        <v>130</v>
      </c>
      <c r="C42" s="63" t="s">
        <v>130</v>
      </c>
      <c r="D42" s="63" t="s">
        <v>131</v>
      </c>
      <c r="E42" s="62">
        <v>2762.91</v>
      </c>
      <c r="F42" s="62"/>
      <c r="G42" s="62">
        <v>2762.91</v>
      </c>
      <c r="H42" s="97"/>
      <c r="I42" s="97"/>
      <c r="J42" s="97"/>
    </row>
    <row r="43" spans="1:10" ht="21" customHeight="1">
      <c r="A43" s="98" t="s">
        <v>132</v>
      </c>
      <c r="B43" s="63" t="s">
        <v>132</v>
      </c>
      <c r="C43" s="63" t="s">
        <v>132</v>
      </c>
      <c r="D43" s="63" t="s">
        <v>133</v>
      </c>
      <c r="E43" s="62">
        <v>2762.91</v>
      </c>
      <c r="F43" s="62"/>
      <c r="G43" s="62">
        <v>2762.91</v>
      </c>
      <c r="H43" s="97"/>
      <c r="I43" s="97"/>
      <c r="J43" s="97"/>
    </row>
    <row r="44" spans="1:10" ht="21" customHeight="1">
      <c r="A44" s="98" t="s">
        <v>134</v>
      </c>
      <c r="B44" s="63" t="s">
        <v>134</v>
      </c>
      <c r="C44" s="63" t="s">
        <v>134</v>
      </c>
      <c r="D44" s="63" t="s">
        <v>135</v>
      </c>
      <c r="E44" s="62">
        <v>2762.91</v>
      </c>
      <c r="F44" s="62"/>
      <c r="G44" s="62">
        <v>2762.91</v>
      </c>
      <c r="H44" s="97"/>
      <c r="I44" s="97"/>
      <c r="J44" s="97"/>
    </row>
    <row r="45" spans="1:10" ht="21" customHeight="1">
      <c r="A45" s="98" t="s">
        <v>136</v>
      </c>
      <c r="B45" s="63" t="s">
        <v>136</v>
      </c>
      <c r="C45" s="63" t="s">
        <v>136</v>
      </c>
      <c r="D45" s="63" t="s">
        <v>137</v>
      </c>
      <c r="E45" s="62">
        <v>39.48</v>
      </c>
      <c r="F45" s="62">
        <v>39.48</v>
      </c>
      <c r="G45" s="62"/>
      <c r="H45" s="97"/>
      <c r="I45" s="97"/>
      <c r="J45" s="97"/>
    </row>
    <row r="46" spans="1:10" ht="21" customHeight="1">
      <c r="A46" s="98" t="s">
        <v>138</v>
      </c>
      <c r="B46" s="63" t="s">
        <v>138</v>
      </c>
      <c r="C46" s="63" t="s">
        <v>138</v>
      </c>
      <c r="D46" s="63" t="s">
        <v>139</v>
      </c>
      <c r="E46" s="62">
        <v>39.48</v>
      </c>
      <c r="F46" s="62">
        <v>39.48</v>
      </c>
      <c r="G46" s="62"/>
      <c r="H46" s="97"/>
      <c r="I46" s="97"/>
      <c r="J46" s="97"/>
    </row>
    <row r="47" spans="1:10" ht="21" customHeight="1">
      <c r="A47" s="98" t="s">
        <v>140</v>
      </c>
      <c r="B47" s="63" t="s">
        <v>140</v>
      </c>
      <c r="C47" s="63" t="s">
        <v>140</v>
      </c>
      <c r="D47" s="63" t="s">
        <v>141</v>
      </c>
      <c r="E47" s="62">
        <v>39.48</v>
      </c>
      <c r="F47" s="62">
        <v>39.48</v>
      </c>
      <c r="G47" s="62"/>
      <c r="H47" s="97"/>
      <c r="I47" s="97"/>
      <c r="J47" s="97"/>
    </row>
    <row r="48" spans="1:10" s="76" customFormat="1" ht="21" customHeight="1">
      <c r="A48" s="88" t="s">
        <v>150</v>
      </c>
      <c r="B48" s="89" t="s">
        <v>150</v>
      </c>
      <c r="C48" s="89" t="s">
        <v>150</v>
      </c>
      <c r="D48" s="89" t="s">
        <v>150</v>
      </c>
      <c r="E48" s="89" t="s">
        <v>150</v>
      </c>
      <c r="F48" s="89" t="s">
        <v>150</v>
      </c>
      <c r="G48" s="89" t="s">
        <v>150</v>
      </c>
      <c r="H48" s="89" t="s">
        <v>150</v>
      </c>
      <c r="I48" s="89" t="s">
        <v>150</v>
      </c>
      <c r="J48" s="89" t="s">
        <v>150</v>
      </c>
    </row>
  </sheetData>
  <sheetProtection/>
  <mergeCells count="51">
    <mergeCell ref="A1:J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J48"/>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7"/>
  <sheetViews>
    <sheetView workbookViewId="0" topLeftCell="A27">
      <selection activeCell="A4" sqref="A4:IV4"/>
    </sheetView>
  </sheetViews>
  <sheetFormatPr defaultColWidth="9.140625" defaultRowHeight="12.75"/>
  <cols>
    <col min="1" max="1" width="33.421875" style="0" customWidth="1"/>
    <col min="2" max="2" width="21.421875" style="0" customWidth="1"/>
    <col min="3" max="3" width="35.8515625" style="0" customWidth="1"/>
    <col min="4" max="4" width="19.8515625" style="0" customWidth="1"/>
    <col min="5" max="5" width="19.7109375" style="0" customWidth="1"/>
    <col min="6" max="6" width="18.57421875" style="0" customWidth="1"/>
    <col min="7" max="7" width="17.140625" style="0" customWidth="1"/>
  </cols>
  <sheetData>
    <row r="1" spans="1:7" s="119" customFormat="1" ht="35.25" customHeight="1">
      <c r="A1" s="161" t="s">
        <v>151</v>
      </c>
      <c r="B1" s="102"/>
      <c r="C1" s="102"/>
      <c r="D1" s="102"/>
      <c r="E1" s="102"/>
      <c r="F1" s="102"/>
      <c r="G1" s="102"/>
    </row>
    <row r="2" spans="1:7" ht="15" customHeight="1">
      <c r="A2" s="50"/>
      <c r="B2" s="51"/>
      <c r="C2" s="51"/>
      <c r="D2" s="51"/>
      <c r="E2" s="51"/>
      <c r="F2" s="51"/>
      <c r="G2" s="52" t="s">
        <v>152</v>
      </c>
    </row>
    <row r="3" spans="1:7" ht="15" customHeight="1">
      <c r="A3" s="53" t="s">
        <v>3</v>
      </c>
      <c r="B3" s="54"/>
      <c r="C3" s="54"/>
      <c r="D3" s="55"/>
      <c r="E3" s="54"/>
      <c r="F3" s="54"/>
      <c r="G3" s="56" t="s">
        <v>4</v>
      </c>
    </row>
    <row r="4" spans="1:7" s="120" customFormat="1" ht="18.75" customHeight="1">
      <c r="A4" s="121" t="s">
        <v>153</v>
      </c>
      <c r="B4" s="122" t="s">
        <v>153</v>
      </c>
      <c r="C4" s="123" t="s">
        <v>154</v>
      </c>
      <c r="D4" s="122" t="s">
        <v>154</v>
      </c>
      <c r="E4" s="122" t="s">
        <v>154</v>
      </c>
      <c r="F4" s="122" t="s">
        <v>154</v>
      </c>
      <c r="G4" s="122" t="s">
        <v>154</v>
      </c>
    </row>
    <row r="5" spans="1:7" ht="42.75" customHeight="1">
      <c r="A5" s="124" t="s">
        <v>155</v>
      </c>
      <c r="B5" s="125" t="s">
        <v>8</v>
      </c>
      <c r="C5" s="125" t="s">
        <v>156</v>
      </c>
      <c r="D5" s="126" t="s">
        <v>8</v>
      </c>
      <c r="E5" s="126" t="s">
        <v>8</v>
      </c>
      <c r="F5" s="126" t="s">
        <v>8</v>
      </c>
      <c r="G5" s="126" t="s">
        <v>8</v>
      </c>
    </row>
    <row r="6" spans="1:7" ht="42.75" customHeight="1">
      <c r="A6" s="124" t="s">
        <v>155</v>
      </c>
      <c r="B6" s="125" t="s">
        <v>8</v>
      </c>
      <c r="C6" s="125" t="s">
        <v>156</v>
      </c>
      <c r="D6" s="126" t="s">
        <v>61</v>
      </c>
      <c r="E6" s="125" t="s">
        <v>157</v>
      </c>
      <c r="F6" s="125" t="s">
        <v>158</v>
      </c>
      <c r="G6" s="125" t="s">
        <v>159</v>
      </c>
    </row>
    <row r="7" spans="1:7" s="91" customFormat="1" ht="21" customHeight="1">
      <c r="A7" s="127" t="s">
        <v>160</v>
      </c>
      <c r="B7" s="62">
        <v>48905.11</v>
      </c>
      <c r="C7" s="69" t="s">
        <v>10</v>
      </c>
      <c r="D7" s="62"/>
      <c r="E7" s="62"/>
      <c r="F7" s="62"/>
      <c r="G7" s="62"/>
    </row>
    <row r="8" spans="1:7" s="91" customFormat="1" ht="21" customHeight="1">
      <c r="A8" s="127" t="s">
        <v>161</v>
      </c>
      <c r="B8" s="62">
        <v>55455.57</v>
      </c>
      <c r="C8" s="69" t="s">
        <v>12</v>
      </c>
      <c r="D8" s="62"/>
      <c r="E8" s="62"/>
      <c r="F8" s="62"/>
      <c r="G8" s="62"/>
    </row>
    <row r="9" spans="1:7" s="91" customFormat="1" ht="21" customHeight="1">
      <c r="A9" s="127" t="s">
        <v>162</v>
      </c>
      <c r="B9" s="62"/>
      <c r="C9" s="69" t="s">
        <v>14</v>
      </c>
      <c r="D9" s="62"/>
      <c r="E9" s="62"/>
      <c r="F9" s="62"/>
      <c r="G9" s="62"/>
    </row>
    <row r="10" spans="1:7" s="91" customFormat="1" ht="21" customHeight="1">
      <c r="A10" s="127"/>
      <c r="B10" s="107"/>
      <c r="C10" s="69" t="s">
        <v>16</v>
      </c>
      <c r="D10" s="62"/>
      <c r="E10" s="62"/>
      <c r="F10" s="62"/>
      <c r="G10" s="62"/>
    </row>
    <row r="11" spans="1:7" s="91" customFormat="1" ht="21" customHeight="1">
      <c r="A11" s="127"/>
      <c r="B11" s="107"/>
      <c r="C11" s="69" t="s">
        <v>18</v>
      </c>
      <c r="D11" s="62"/>
      <c r="E11" s="62"/>
      <c r="F11" s="62"/>
      <c r="G11" s="62"/>
    </row>
    <row r="12" spans="1:7" s="91" customFormat="1" ht="21" customHeight="1">
      <c r="A12" s="127"/>
      <c r="B12" s="107"/>
      <c r="C12" s="69" t="s">
        <v>20</v>
      </c>
      <c r="D12" s="62"/>
      <c r="E12" s="62"/>
      <c r="F12" s="62"/>
      <c r="G12" s="62"/>
    </row>
    <row r="13" spans="1:7" s="91" customFormat="1" ht="21" customHeight="1">
      <c r="A13" s="127"/>
      <c r="B13" s="107"/>
      <c r="C13" s="69" t="s">
        <v>22</v>
      </c>
      <c r="D13" s="62"/>
      <c r="E13" s="62"/>
      <c r="F13" s="62"/>
      <c r="G13" s="62"/>
    </row>
    <row r="14" spans="1:7" s="91" customFormat="1" ht="21" customHeight="1">
      <c r="A14" s="127"/>
      <c r="B14" s="107"/>
      <c r="C14" s="69" t="s">
        <v>24</v>
      </c>
      <c r="D14" s="62">
        <v>252.62</v>
      </c>
      <c r="E14" s="62">
        <v>252.62</v>
      </c>
      <c r="F14" s="62"/>
      <c r="G14" s="62"/>
    </row>
    <row r="15" spans="1:7" s="91" customFormat="1" ht="21" customHeight="1">
      <c r="A15" s="127"/>
      <c r="B15" s="107"/>
      <c r="C15" s="69" t="s">
        <v>25</v>
      </c>
      <c r="D15" s="62">
        <v>52.02</v>
      </c>
      <c r="E15" s="62">
        <v>52.02</v>
      </c>
      <c r="F15" s="62"/>
      <c r="G15" s="62"/>
    </row>
    <row r="16" spans="1:7" s="91" customFormat="1" ht="21" customHeight="1">
      <c r="A16" s="127"/>
      <c r="B16" s="107"/>
      <c r="C16" s="69" t="s">
        <v>26</v>
      </c>
      <c r="D16" s="62"/>
      <c r="E16" s="62"/>
      <c r="F16" s="62"/>
      <c r="G16" s="62"/>
    </row>
    <row r="17" spans="1:7" s="91" customFormat="1" ht="21" customHeight="1">
      <c r="A17" s="127"/>
      <c r="B17" s="107"/>
      <c r="C17" s="69" t="s">
        <v>27</v>
      </c>
      <c r="D17" s="62">
        <v>55413.57</v>
      </c>
      <c r="E17" s="62"/>
      <c r="F17" s="62">
        <v>55413.57</v>
      </c>
      <c r="G17" s="62"/>
    </row>
    <row r="18" spans="1:7" s="91" customFormat="1" ht="21" customHeight="1">
      <c r="A18" s="127"/>
      <c r="B18" s="107"/>
      <c r="C18" s="69" t="s">
        <v>28</v>
      </c>
      <c r="D18" s="62">
        <v>2158.17</v>
      </c>
      <c r="E18" s="62">
        <v>2116.17</v>
      </c>
      <c r="F18" s="62">
        <v>42</v>
      </c>
      <c r="G18" s="62"/>
    </row>
    <row r="19" spans="1:7" s="91" customFormat="1" ht="21" customHeight="1">
      <c r="A19" s="127"/>
      <c r="B19" s="107"/>
      <c r="C19" s="69" t="s">
        <v>29</v>
      </c>
      <c r="D19" s="62">
        <v>46392.87</v>
      </c>
      <c r="E19" s="62">
        <v>46392.87</v>
      </c>
      <c r="F19" s="62"/>
      <c r="G19" s="62"/>
    </row>
    <row r="20" spans="1:7" s="91" customFormat="1" ht="21" customHeight="1">
      <c r="A20" s="127"/>
      <c r="B20" s="107"/>
      <c r="C20" s="69" t="s">
        <v>163</v>
      </c>
      <c r="D20" s="62"/>
      <c r="E20" s="62"/>
      <c r="F20" s="62"/>
      <c r="G20" s="62"/>
    </row>
    <row r="21" spans="1:7" s="91" customFormat="1" ht="21" customHeight="1">
      <c r="A21" s="127"/>
      <c r="B21" s="107"/>
      <c r="C21" s="69" t="s">
        <v>31</v>
      </c>
      <c r="D21" s="62"/>
      <c r="E21" s="62"/>
      <c r="F21" s="62"/>
      <c r="G21" s="62"/>
    </row>
    <row r="22" spans="1:7" s="91" customFormat="1" ht="21" customHeight="1">
      <c r="A22" s="127"/>
      <c r="B22" s="107"/>
      <c r="C22" s="69" t="s">
        <v>32</v>
      </c>
      <c r="D22" s="62"/>
      <c r="E22" s="62"/>
      <c r="F22" s="62"/>
      <c r="G22" s="62"/>
    </row>
    <row r="23" spans="1:7" s="91" customFormat="1" ht="21" customHeight="1">
      <c r="A23" s="127"/>
      <c r="B23" s="107"/>
      <c r="C23" s="69" t="s">
        <v>33</v>
      </c>
      <c r="D23" s="62"/>
      <c r="E23" s="62"/>
      <c r="F23" s="62"/>
      <c r="G23" s="62"/>
    </row>
    <row r="24" spans="1:7" s="91" customFormat="1" ht="21" customHeight="1">
      <c r="A24" s="127"/>
      <c r="B24" s="107"/>
      <c r="C24" s="69" t="s">
        <v>34</v>
      </c>
      <c r="D24" s="62"/>
      <c r="E24" s="62"/>
      <c r="F24" s="62"/>
      <c r="G24" s="62"/>
    </row>
    <row r="25" spans="1:7" s="91" customFormat="1" ht="21" customHeight="1">
      <c r="A25" s="127"/>
      <c r="B25" s="107"/>
      <c r="C25" s="69" t="s">
        <v>35</v>
      </c>
      <c r="D25" s="62">
        <v>39.48</v>
      </c>
      <c r="E25" s="62">
        <v>39.48</v>
      </c>
      <c r="F25" s="62"/>
      <c r="G25" s="62"/>
    </row>
    <row r="26" spans="1:7" s="91" customFormat="1" ht="21" customHeight="1">
      <c r="A26" s="127"/>
      <c r="B26" s="107"/>
      <c r="C26" s="69" t="s">
        <v>36</v>
      </c>
      <c r="D26" s="62"/>
      <c r="E26" s="62"/>
      <c r="F26" s="62"/>
      <c r="G26" s="62"/>
    </row>
    <row r="27" spans="1:7" s="91" customFormat="1" ht="21" customHeight="1">
      <c r="A27" s="127"/>
      <c r="B27" s="107"/>
      <c r="C27" s="69" t="s">
        <v>37</v>
      </c>
      <c r="D27" s="62"/>
      <c r="E27" s="62"/>
      <c r="F27" s="62"/>
      <c r="G27" s="62"/>
    </row>
    <row r="28" spans="1:7" s="91" customFormat="1" ht="21" customHeight="1">
      <c r="A28" s="127"/>
      <c r="B28" s="107"/>
      <c r="C28" s="69" t="s">
        <v>38</v>
      </c>
      <c r="D28" s="62"/>
      <c r="E28" s="62"/>
      <c r="F28" s="62"/>
      <c r="G28" s="62"/>
    </row>
    <row r="29" spans="1:7" s="91" customFormat="1" ht="21" customHeight="1">
      <c r="A29" s="127"/>
      <c r="B29" s="107"/>
      <c r="C29" s="69" t="s">
        <v>39</v>
      </c>
      <c r="D29" s="62"/>
      <c r="E29" s="62"/>
      <c r="F29" s="62"/>
      <c r="G29" s="62"/>
    </row>
    <row r="30" spans="1:7" s="91" customFormat="1" ht="21" customHeight="1">
      <c r="A30" s="127"/>
      <c r="B30" s="107"/>
      <c r="C30" s="69" t="s">
        <v>40</v>
      </c>
      <c r="D30" s="62"/>
      <c r="E30" s="62"/>
      <c r="F30" s="62"/>
      <c r="G30" s="62"/>
    </row>
    <row r="31" spans="1:7" s="91" customFormat="1" ht="21" customHeight="1">
      <c r="A31" s="128" t="s">
        <v>43</v>
      </c>
      <c r="B31" s="62">
        <v>104360.68</v>
      </c>
      <c r="C31" s="69" t="s">
        <v>41</v>
      </c>
      <c r="D31" s="62"/>
      <c r="E31" s="62"/>
      <c r="F31" s="62"/>
      <c r="G31" s="62"/>
    </row>
    <row r="32" spans="1:7" s="91" customFormat="1" ht="21" customHeight="1">
      <c r="A32" s="127" t="s">
        <v>164</v>
      </c>
      <c r="B32" s="62">
        <v>0.13</v>
      </c>
      <c r="C32" s="69" t="s">
        <v>42</v>
      </c>
      <c r="D32" s="62"/>
      <c r="E32" s="62"/>
      <c r="F32" s="62"/>
      <c r="G32" s="62"/>
    </row>
    <row r="33" spans="1:7" s="91" customFormat="1" ht="21" customHeight="1">
      <c r="A33" s="127" t="s">
        <v>160</v>
      </c>
      <c r="B33" s="62">
        <v>0.13</v>
      </c>
      <c r="C33" s="129" t="s">
        <v>44</v>
      </c>
      <c r="D33" s="62">
        <v>104308.73</v>
      </c>
      <c r="E33" s="62">
        <v>48853.16</v>
      </c>
      <c r="F33" s="62">
        <v>55455.57</v>
      </c>
      <c r="G33" s="62"/>
    </row>
    <row r="34" spans="1:7" s="91" customFormat="1" ht="21" customHeight="1">
      <c r="A34" s="127" t="s">
        <v>161</v>
      </c>
      <c r="B34" s="62"/>
      <c r="C34" s="69" t="s">
        <v>165</v>
      </c>
      <c r="D34" s="62">
        <v>52.08</v>
      </c>
      <c r="E34" s="62">
        <v>52.08</v>
      </c>
      <c r="F34" s="62"/>
      <c r="G34" s="62"/>
    </row>
    <row r="35" spans="1:7" s="91" customFormat="1" ht="21" customHeight="1">
      <c r="A35" s="127" t="s">
        <v>162</v>
      </c>
      <c r="B35" s="62"/>
      <c r="C35" s="69"/>
      <c r="D35" s="107"/>
      <c r="E35" s="107"/>
      <c r="F35" s="107"/>
      <c r="G35" s="107"/>
    </row>
    <row r="36" spans="1:7" s="91" customFormat="1" ht="21" customHeight="1">
      <c r="A36" s="128" t="s">
        <v>49</v>
      </c>
      <c r="B36" s="62">
        <v>104360.81</v>
      </c>
      <c r="C36" s="129" t="s">
        <v>49</v>
      </c>
      <c r="D36" s="62">
        <v>104360.81</v>
      </c>
      <c r="E36" s="62">
        <v>48905.24</v>
      </c>
      <c r="F36" s="62">
        <v>55455.57</v>
      </c>
      <c r="G36" s="62"/>
    </row>
    <row r="37" spans="1:7" s="76" customFormat="1" ht="21" customHeight="1">
      <c r="A37" s="71" t="s">
        <v>166</v>
      </c>
      <c r="B37" s="72" t="s">
        <v>166</v>
      </c>
      <c r="C37" s="72" t="s">
        <v>166</v>
      </c>
      <c r="D37" s="72" t="s">
        <v>166</v>
      </c>
      <c r="E37" s="72" t="s">
        <v>166</v>
      </c>
      <c r="F37" s="72" t="s">
        <v>166</v>
      </c>
      <c r="G37" s="71"/>
    </row>
  </sheetData>
  <sheetProtection/>
  <mergeCells count="8">
    <mergeCell ref="A1:G1"/>
    <mergeCell ref="A4:B4"/>
    <mergeCell ref="C4:G4"/>
    <mergeCell ref="D5:G5"/>
    <mergeCell ref="A37:F37"/>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25">
      <selection activeCell="F8" sqref="F8"/>
    </sheetView>
  </sheetViews>
  <sheetFormatPr defaultColWidth="9.140625" defaultRowHeight="12.75"/>
  <cols>
    <col min="1" max="3" width="3.421875" style="0" customWidth="1"/>
    <col min="4" max="4" width="37.28125" style="0" customWidth="1"/>
    <col min="5" max="7" width="21.421875" style="0" customWidth="1"/>
  </cols>
  <sheetData>
    <row r="1" spans="1:7" s="115" customFormat="1" ht="30" customHeight="1">
      <c r="A1" s="161" t="s">
        <v>167</v>
      </c>
      <c r="B1" s="102"/>
      <c r="C1" s="102"/>
      <c r="D1" s="102"/>
      <c r="E1" s="102"/>
      <c r="F1" s="102"/>
      <c r="G1" s="102"/>
    </row>
    <row r="2" spans="1:7" ht="15" customHeight="1">
      <c r="A2" s="50"/>
      <c r="B2" s="51"/>
      <c r="C2" s="51"/>
      <c r="D2" s="51"/>
      <c r="E2" s="51"/>
      <c r="F2" s="51"/>
      <c r="G2" s="117" t="s">
        <v>168</v>
      </c>
    </row>
    <row r="3" spans="1:7" ht="15" customHeight="1">
      <c r="A3" s="53" t="s">
        <v>3</v>
      </c>
      <c r="B3" s="54"/>
      <c r="C3" s="54"/>
      <c r="D3" s="55"/>
      <c r="E3" s="54"/>
      <c r="F3" s="54"/>
      <c r="G3" s="118" t="s">
        <v>4</v>
      </c>
    </row>
    <row r="4" spans="1:7" ht="18.75" customHeight="1">
      <c r="A4" s="79" t="s">
        <v>7</v>
      </c>
      <c r="B4" s="80" t="s">
        <v>7</v>
      </c>
      <c r="C4" s="80" t="s">
        <v>7</v>
      </c>
      <c r="D4" s="80" t="s">
        <v>7</v>
      </c>
      <c r="E4" s="81" t="s">
        <v>169</v>
      </c>
      <c r="F4" s="80" t="s">
        <v>169</v>
      </c>
      <c r="G4" s="80" t="s">
        <v>169</v>
      </c>
    </row>
    <row r="5" spans="1:7" ht="15" customHeight="1">
      <c r="A5" s="79" t="s">
        <v>59</v>
      </c>
      <c r="B5" s="80" t="s">
        <v>59</v>
      </c>
      <c r="C5" s="80" t="s">
        <v>59</v>
      </c>
      <c r="D5" s="81" t="s">
        <v>60</v>
      </c>
      <c r="E5" s="81" t="s">
        <v>63</v>
      </c>
      <c r="F5" s="81" t="s">
        <v>145</v>
      </c>
      <c r="G5" s="81" t="s">
        <v>146</v>
      </c>
    </row>
    <row r="6" spans="1:7" ht="30.75" customHeight="1">
      <c r="A6" s="82" t="s">
        <v>59</v>
      </c>
      <c r="B6" s="80" t="s">
        <v>59</v>
      </c>
      <c r="C6" s="80" t="s">
        <v>59</v>
      </c>
      <c r="D6" s="80" t="s">
        <v>60</v>
      </c>
      <c r="E6" s="80" t="s">
        <v>63</v>
      </c>
      <c r="F6" s="80" t="s">
        <v>145</v>
      </c>
      <c r="G6" s="80" t="s">
        <v>146</v>
      </c>
    </row>
    <row r="7" spans="1:7" ht="15" customHeight="1">
      <c r="A7" s="82" t="s">
        <v>59</v>
      </c>
      <c r="B7" s="80" t="s">
        <v>59</v>
      </c>
      <c r="C7" s="80" t="s">
        <v>59</v>
      </c>
      <c r="D7" s="80" t="s">
        <v>60</v>
      </c>
      <c r="E7" s="80" t="s">
        <v>63</v>
      </c>
      <c r="F7" s="80" t="s">
        <v>145</v>
      </c>
      <c r="G7" s="80" t="s">
        <v>146</v>
      </c>
    </row>
    <row r="8" spans="1:7" s="116" customFormat="1" ht="27" customHeight="1">
      <c r="A8" s="95" t="s">
        <v>63</v>
      </c>
      <c r="B8" s="96" t="s">
        <v>63</v>
      </c>
      <c r="C8" s="96" t="s">
        <v>63</v>
      </c>
      <c r="D8" s="96" t="s">
        <v>63</v>
      </c>
      <c r="E8" s="62">
        <v>48853.16</v>
      </c>
      <c r="F8" s="62">
        <v>1302.84</v>
      </c>
      <c r="G8" s="62">
        <v>47550.32</v>
      </c>
    </row>
    <row r="9" spans="1:7" s="116" customFormat="1" ht="27" customHeight="1">
      <c r="A9" s="98" t="s">
        <v>64</v>
      </c>
      <c r="B9" s="63" t="s">
        <v>64</v>
      </c>
      <c r="C9" s="63" t="s">
        <v>64</v>
      </c>
      <c r="D9" s="63" t="s">
        <v>65</v>
      </c>
      <c r="E9" s="62">
        <v>252.62</v>
      </c>
      <c r="F9" s="62">
        <v>250.86</v>
      </c>
      <c r="G9" s="62">
        <v>1.76</v>
      </c>
    </row>
    <row r="10" spans="1:7" s="116" customFormat="1" ht="27" customHeight="1">
      <c r="A10" s="98" t="s">
        <v>66</v>
      </c>
      <c r="B10" s="63" t="s">
        <v>66</v>
      </c>
      <c r="C10" s="63" t="s">
        <v>66</v>
      </c>
      <c r="D10" s="63" t="s">
        <v>67</v>
      </c>
      <c r="E10" s="62">
        <v>250.86</v>
      </c>
      <c r="F10" s="62">
        <v>250.86</v>
      </c>
      <c r="G10" s="62"/>
    </row>
    <row r="11" spans="1:7" s="116" customFormat="1" ht="27" customHeight="1">
      <c r="A11" s="98" t="s">
        <v>68</v>
      </c>
      <c r="B11" s="63" t="s">
        <v>68</v>
      </c>
      <c r="C11" s="63" t="s">
        <v>68</v>
      </c>
      <c r="D11" s="63" t="s">
        <v>69</v>
      </c>
      <c r="E11" s="62">
        <v>52.65</v>
      </c>
      <c r="F11" s="62">
        <v>52.65</v>
      </c>
      <c r="G11" s="62"/>
    </row>
    <row r="12" spans="1:7" s="116" customFormat="1" ht="27" customHeight="1">
      <c r="A12" s="98" t="s">
        <v>70</v>
      </c>
      <c r="B12" s="63" t="s">
        <v>70</v>
      </c>
      <c r="C12" s="63" t="s">
        <v>70</v>
      </c>
      <c r="D12" s="63" t="s">
        <v>71</v>
      </c>
      <c r="E12" s="62">
        <v>51.77</v>
      </c>
      <c r="F12" s="62">
        <v>51.77</v>
      </c>
      <c r="G12" s="62"/>
    </row>
    <row r="13" spans="1:7" s="116" customFormat="1" ht="27" customHeight="1">
      <c r="A13" s="98" t="s">
        <v>72</v>
      </c>
      <c r="B13" s="63" t="s">
        <v>72</v>
      </c>
      <c r="C13" s="63" t="s">
        <v>72</v>
      </c>
      <c r="D13" s="63" t="s">
        <v>73</v>
      </c>
      <c r="E13" s="62">
        <v>146.44</v>
      </c>
      <c r="F13" s="62">
        <v>146.44</v>
      </c>
      <c r="G13" s="62"/>
    </row>
    <row r="14" spans="1:7" s="116" customFormat="1" ht="27" customHeight="1">
      <c r="A14" s="98" t="s">
        <v>74</v>
      </c>
      <c r="B14" s="63" t="s">
        <v>74</v>
      </c>
      <c r="C14" s="63" t="s">
        <v>74</v>
      </c>
      <c r="D14" s="63" t="s">
        <v>75</v>
      </c>
      <c r="E14" s="62">
        <v>1.76</v>
      </c>
      <c r="F14" s="62"/>
      <c r="G14" s="62">
        <v>1.76</v>
      </c>
    </row>
    <row r="15" spans="1:7" s="116" customFormat="1" ht="27" customHeight="1">
      <c r="A15" s="98" t="s">
        <v>76</v>
      </c>
      <c r="B15" s="63" t="s">
        <v>76</v>
      </c>
      <c r="C15" s="63" t="s">
        <v>76</v>
      </c>
      <c r="D15" s="63" t="s">
        <v>77</v>
      </c>
      <c r="E15" s="62">
        <v>1.76</v>
      </c>
      <c r="F15" s="62"/>
      <c r="G15" s="62">
        <v>1.76</v>
      </c>
    </row>
    <row r="16" spans="1:7" s="116" customFormat="1" ht="27" customHeight="1">
      <c r="A16" s="98" t="s">
        <v>78</v>
      </c>
      <c r="B16" s="63" t="s">
        <v>78</v>
      </c>
      <c r="C16" s="63" t="s">
        <v>78</v>
      </c>
      <c r="D16" s="63" t="s">
        <v>79</v>
      </c>
      <c r="E16" s="62">
        <v>52.02</v>
      </c>
      <c r="F16" s="62">
        <v>52.02</v>
      </c>
      <c r="G16" s="62"/>
    </row>
    <row r="17" spans="1:7" s="116" customFormat="1" ht="27" customHeight="1">
      <c r="A17" s="98" t="s">
        <v>80</v>
      </c>
      <c r="B17" s="63" t="s">
        <v>80</v>
      </c>
      <c r="C17" s="63" t="s">
        <v>80</v>
      </c>
      <c r="D17" s="63" t="s">
        <v>81</v>
      </c>
      <c r="E17" s="62">
        <v>52.02</v>
      </c>
      <c r="F17" s="62">
        <v>52.02</v>
      </c>
      <c r="G17" s="62"/>
    </row>
    <row r="18" spans="1:7" s="116" customFormat="1" ht="27" customHeight="1">
      <c r="A18" s="98" t="s">
        <v>82</v>
      </c>
      <c r="B18" s="63" t="s">
        <v>82</v>
      </c>
      <c r="C18" s="63" t="s">
        <v>82</v>
      </c>
      <c r="D18" s="63" t="s">
        <v>83</v>
      </c>
      <c r="E18" s="62">
        <v>52.02</v>
      </c>
      <c r="F18" s="62">
        <v>52.02</v>
      </c>
      <c r="G18" s="62"/>
    </row>
    <row r="19" spans="1:7" s="116" customFormat="1" ht="27" customHeight="1">
      <c r="A19" s="98" t="s">
        <v>94</v>
      </c>
      <c r="B19" s="63" t="s">
        <v>94</v>
      </c>
      <c r="C19" s="63" t="s">
        <v>94</v>
      </c>
      <c r="D19" s="63" t="s">
        <v>95</v>
      </c>
      <c r="E19" s="62">
        <v>2116.17</v>
      </c>
      <c r="F19" s="62"/>
      <c r="G19" s="62">
        <v>2116.17</v>
      </c>
    </row>
    <row r="20" spans="1:7" s="116" customFormat="1" ht="27" customHeight="1">
      <c r="A20" s="98" t="s">
        <v>96</v>
      </c>
      <c r="B20" s="63" t="s">
        <v>96</v>
      </c>
      <c r="C20" s="63" t="s">
        <v>96</v>
      </c>
      <c r="D20" s="63" t="s">
        <v>97</v>
      </c>
      <c r="E20" s="62">
        <v>2116.17</v>
      </c>
      <c r="F20" s="62"/>
      <c r="G20" s="62">
        <v>2116.17</v>
      </c>
    </row>
    <row r="21" spans="1:7" s="116" customFormat="1" ht="27" customHeight="1">
      <c r="A21" s="98" t="s">
        <v>98</v>
      </c>
      <c r="B21" s="63" t="s">
        <v>98</v>
      </c>
      <c r="C21" s="63" t="s">
        <v>98</v>
      </c>
      <c r="D21" s="63" t="s">
        <v>99</v>
      </c>
      <c r="E21" s="62">
        <v>2116.17</v>
      </c>
      <c r="F21" s="62"/>
      <c r="G21" s="62">
        <v>2116.17</v>
      </c>
    </row>
    <row r="22" spans="1:7" s="116" customFormat="1" ht="27" customHeight="1">
      <c r="A22" s="98" t="s">
        <v>104</v>
      </c>
      <c r="B22" s="63" t="s">
        <v>104</v>
      </c>
      <c r="C22" s="63" t="s">
        <v>104</v>
      </c>
      <c r="D22" s="63" t="s">
        <v>105</v>
      </c>
      <c r="E22" s="62">
        <v>46392.86</v>
      </c>
      <c r="F22" s="62">
        <v>960.47</v>
      </c>
      <c r="G22" s="62">
        <v>45432.39</v>
      </c>
    </row>
    <row r="23" spans="1:7" s="116" customFormat="1" ht="27" customHeight="1">
      <c r="A23" s="98" t="s">
        <v>106</v>
      </c>
      <c r="B23" s="63" t="s">
        <v>106</v>
      </c>
      <c r="C23" s="63" t="s">
        <v>106</v>
      </c>
      <c r="D23" s="63" t="s">
        <v>107</v>
      </c>
      <c r="E23" s="62">
        <v>8216.67</v>
      </c>
      <c r="F23" s="62">
        <v>960.47</v>
      </c>
      <c r="G23" s="62">
        <v>7256.2</v>
      </c>
    </row>
    <row r="24" spans="1:7" s="116" customFormat="1" ht="27" customHeight="1">
      <c r="A24" s="98" t="s">
        <v>108</v>
      </c>
      <c r="B24" s="63" t="s">
        <v>108</v>
      </c>
      <c r="C24" s="63" t="s">
        <v>108</v>
      </c>
      <c r="D24" s="63" t="s">
        <v>109</v>
      </c>
      <c r="E24" s="62">
        <v>960.47</v>
      </c>
      <c r="F24" s="62">
        <v>960.47</v>
      </c>
      <c r="G24" s="62"/>
    </row>
    <row r="25" spans="1:7" s="116" customFormat="1" ht="27" customHeight="1">
      <c r="A25" s="98" t="s">
        <v>110</v>
      </c>
      <c r="B25" s="63" t="s">
        <v>110</v>
      </c>
      <c r="C25" s="63" t="s">
        <v>110</v>
      </c>
      <c r="D25" s="63" t="s">
        <v>111</v>
      </c>
      <c r="E25" s="62">
        <v>209.34</v>
      </c>
      <c r="F25" s="62"/>
      <c r="G25" s="62">
        <v>209.34</v>
      </c>
    </row>
    <row r="26" spans="1:7" s="116" customFormat="1" ht="27" customHeight="1">
      <c r="A26" s="98" t="s">
        <v>112</v>
      </c>
      <c r="B26" s="63" t="s">
        <v>112</v>
      </c>
      <c r="C26" s="63" t="s">
        <v>112</v>
      </c>
      <c r="D26" s="63" t="s">
        <v>113</v>
      </c>
      <c r="E26" s="62">
        <v>3259.43</v>
      </c>
      <c r="F26" s="62"/>
      <c r="G26" s="62">
        <v>3259.43</v>
      </c>
    </row>
    <row r="27" spans="1:7" s="116" customFormat="1" ht="27" customHeight="1">
      <c r="A27" s="98" t="s">
        <v>114</v>
      </c>
      <c r="B27" s="63" t="s">
        <v>114</v>
      </c>
      <c r="C27" s="63" t="s">
        <v>114</v>
      </c>
      <c r="D27" s="63" t="s">
        <v>115</v>
      </c>
      <c r="E27" s="62">
        <v>1404</v>
      </c>
      <c r="F27" s="62"/>
      <c r="G27" s="62">
        <v>1404</v>
      </c>
    </row>
    <row r="28" spans="1:7" s="116" customFormat="1" ht="27" customHeight="1">
      <c r="A28" s="98" t="s">
        <v>116</v>
      </c>
      <c r="B28" s="63" t="s">
        <v>116</v>
      </c>
      <c r="C28" s="63" t="s">
        <v>116</v>
      </c>
      <c r="D28" s="63" t="s">
        <v>117</v>
      </c>
      <c r="E28" s="62">
        <v>2383.43</v>
      </c>
      <c r="F28" s="62"/>
      <c r="G28" s="62">
        <v>2383.43</v>
      </c>
    </row>
    <row r="29" spans="1:7" s="116" customFormat="1" ht="27" customHeight="1">
      <c r="A29" s="98" t="s">
        <v>118</v>
      </c>
      <c r="B29" s="63" t="s">
        <v>118</v>
      </c>
      <c r="C29" s="63" t="s">
        <v>118</v>
      </c>
      <c r="D29" s="63" t="s">
        <v>119</v>
      </c>
      <c r="E29" s="62">
        <v>13588.32</v>
      </c>
      <c r="F29" s="62"/>
      <c r="G29" s="62">
        <v>13588.32</v>
      </c>
    </row>
    <row r="30" spans="1:7" s="116" customFormat="1" ht="27" customHeight="1">
      <c r="A30" s="98" t="s">
        <v>120</v>
      </c>
      <c r="B30" s="63" t="s">
        <v>120</v>
      </c>
      <c r="C30" s="63" t="s">
        <v>120</v>
      </c>
      <c r="D30" s="63" t="s">
        <v>121</v>
      </c>
      <c r="E30" s="62">
        <v>2687</v>
      </c>
      <c r="F30" s="62"/>
      <c r="G30" s="62">
        <v>2687</v>
      </c>
    </row>
    <row r="31" spans="1:7" s="116" customFormat="1" ht="27" customHeight="1">
      <c r="A31" s="98" t="s">
        <v>122</v>
      </c>
      <c r="B31" s="63" t="s">
        <v>122</v>
      </c>
      <c r="C31" s="63" t="s">
        <v>122</v>
      </c>
      <c r="D31" s="63" t="s">
        <v>123</v>
      </c>
      <c r="E31" s="62">
        <v>10901.32</v>
      </c>
      <c r="F31" s="62"/>
      <c r="G31" s="62">
        <v>10901.32</v>
      </c>
    </row>
    <row r="32" spans="1:7" s="116" customFormat="1" ht="27" customHeight="1">
      <c r="A32" s="98" t="s">
        <v>124</v>
      </c>
      <c r="B32" s="63" t="s">
        <v>124</v>
      </c>
      <c r="C32" s="63" t="s">
        <v>124</v>
      </c>
      <c r="D32" s="63" t="s">
        <v>125</v>
      </c>
      <c r="E32" s="62">
        <v>24587.87</v>
      </c>
      <c r="F32" s="62"/>
      <c r="G32" s="62">
        <v>24587.87</v>
      </c>
    </row>
    <row r="33" spans="1:7" s="116" customFormat="1" ht="27" customHeight="1">
      <c r="A33" s="98" t="s">
        <v>126</v>
      </c>
      <c r="B33" s="63" t="s">
        <v>126</v>
      </c>
      <c r="C33" s="63" t="s">
        <v>126</v>
      </c>
      <c r="D33" s="63" t="s">
        <v>127</v>
      </c>
      <c r="E33" s="62">
        <v>1966.66</v>
      </c>
      <c r="F33" s="62"/>
      <c r="G33" s="62">
        <v>1966.66</v>
      </c>
    </row>
    <row r="34" spans="1:7" s="116" customFormat="1" ht="27" customHeight="1">
      <c r="A34" s="98" t="s">
        <v>128</v>
      </c>
      <c r="B34" s="63" t="s">
        <v>128</v>
      </c>
      <c r="C34" s="63" t="s">
        <v>128</v>
      </c>
      <c r="D34" s="63" t="s">
        <v>129</v>
      </c>
      <c r="E34" s="62">
        <v>22621.21</v>
      </c>
      <c r="F34" s="62"/>
      <c r="G34" s="62">
        <v>22621.21</v>
      </c>
    </row>
    <row r="35" spans="1:7" s="116" customFormat="1" ht="27" customHeight="1">
      <c r="A35" s="98" t="s">
        <v>136</v>
      </c>
      <c r="B35" s="63" t="s">
        <v>136</v>
      </c>
      <c r="C35" s="63" t="s">
        <v>136</v>
      </c>
      <c r="D35" s="63" t="s">
        <v>137</v>
      </c>
      <c r="E35" s="62">
        <v>39.48</v>
      </c>
      <c r="F35" s="62">
        <v>39.48</v>
      </c>
      <c r="G35" s="62"/>
    </row>
    <row r="36" spans="1:7" s="116" customFormat="1" ht="27" customHeight="1">
      <c r="A36" s="98" t="s">
        <v>138</v>
      </c>
      <c r="B36" s="63" t="s">
        <v>138</v>
      </c>
      <c r="C36" s="63" t="s">
        <v>138</v>
      </c>
      <c r="D36" s="63" t="s">
        <v>139</v>
      </c>
      <c r="E36" s="62">
        <v>39.48</v>
      </c>
      <c r="F36" s="62">
        <v>39.48</v>
      </c>
      <c r="G36" s="62"/>
    </row>
    <row r="37" spans="1:7" s="116" customFormat="1" ht="27" customHeight="1">
      <c r="A37" s="98" t="s">
        <v>140</v>
      </c>
      <c r="B37" s="63" t="s">
        <v>140</v>
      </c>
      <c r="C37" s="63" t="s">
        <v>140</v>
      </c>
      <c r="D37" s="63" t="s">
        <v>141</v>
      </c>
      <c r="E37" s="62">
        <v>39.48</v>
      </c>
      <c r="F37" s="62">
        <v>39.48</v>
      </c>
      <c r="G37" s="62"/>
    </row>
    <row r="38" spans="1:7" s="116" customFormat="1" ht="27" customHeight="1">
      <c r="A38" s="99" t="s">
        <v>170</v>
      </c>
      <c r="B38" s="99" t="s">
        <v>170</v>
      </c>
      <c r="C38" s="99" t="s">
        <v>170</v>
      </c>
      <c r="D38" s="99" t="s">
        <v>170</v>
      </c>
      <c r="E38" s="99" t="s">
        <v>170</v>
      </c>
      <c r="F38" s="99" t="s">
        <v>170</v>
      </c>
      <c r="G38" s="99" t="s">
        <v>170</v>
      </c>
    </row>
  </sheetData>
  <sheetProtection/>
  <mergeCells count="39">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G38"/>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31">
      <selection activeCell="N18" sqref="N18"/>
    </sheetView>
  </sheetViews>
  <sheetFormatPr defaultColWidth="9.140625" defaultRowHeight="12.75"/>
  <cols>
    <col min="1" max="1" width="8.00390625" style="0" customWidth="1"/>
    <col min="2" max="2" width="32.57421875" style="0" customWidth="1"/>
    <col min="3" max="3" width="10.28125" style="0" customWidth="1"/>
    <col min="4" max="4" width="8.00390625" style="0" customWidth="1"/>
    <col min="5" max="5" width="24.00390625" style="0" customWidth="1"/>
    <col min="6" max="6" width="11.28125" style="0" customWidth="1"/>
    <col min="7" max="7" width="8.00390625" style="0" customWidth="1"/>
    <col min="8" max="8" width="38.28125" style="0" customWidth="1"/>
    <col min="9" max="9" width="10.421875" style="0" customWidth="1"/>
  </cols>
  <sheetData>
    <row r="1" spans="1:9" s="101" customFormat="1" ht="24.75" customHeight="1">
      <c r="A1" s="102" t="s">
        <v>171</v>
      </c>
      <c r="B1" s="102"/>
      <c r="C1" s="102"/>
      <c r="D1" s="102"/>
      <c r="E1" s="102"/>
      <c r="F1" s="102"/>
      <c r="G1" s="102"/>
      <c r="H1" s="102"/>
      <c r="I1" s="102"/>
    </row>
    <row r="2" spans="1:9" ht="15" customHeight="1">
      <c r="A2" s="50"/>
      <c r="B2" s="51"/>
      <c r="C2" s="51"/>
      <c r="D2" s="51"/>
      <c r="E2" s="51"/>
      <c r="F2" s="51"/>
      <c r="G2" s="51"/>
      <c r="H2" s="51"/>
      <c r="I2" s="52" t="s">
        <v>172</v>
      </c>
    </row>
    <row r="3" spans="1:9" ht="15" customHeight="1">
      <c r="A3" s="53" t="s">
        <v>3</v>
      </c>
      <c r="B3" s="54"/>
      <c r="C3" s="54"/>
      <c r="D3" s="54"/>
      <c r="E3" s="103"/>
      <c r="F3" s="54"/>
      <c r="G3" s="54"/>
      <c r="H3" s="54"/>
      <c r="I3" s="56" t="s">
        <v>173</v>
      </c>
    </row>
    <row r="4" spans="1:9" ht="15" customHeight="1">
      <c r="A4" s="104" t="s">
        <v>174</v>
      </c>
      <c r="B4" s="105" t="s">
        <v>174</v>
      </c>
      <c r="C4" s="105" t="s">
        <v>174</v>
      </c>
      <c r="D4" s="106" t="s">
        <v>175</v>
      </c>
      <c r="E4" s="105" t="s">
        <v>175</v>
      </c>
      <c r="F4" s="105" t="s">
        <v>175</v>
      </c>
      <c r="G4" s="105" t="s">
        <v>175</v>
      </c>
      <c r="H4" s="105" t="s">
        <v>175</v>
      </c>
      <c r="I4" s="105" t="s">
        <v>175</v>
      </c>
    </row>
    <row r="5" spans="1:9" ht="15" customHeight="1">
      <c r="A5" s="104" t="s">
        <v>176</v>
      </c>
      <c r="B5" s="105" t="s">
        <v>177</v>
      </c>
      <c r="C5" s="105" t="s">
        <v>178</v>
      </c>
      <c r="D5" s="105" t="s">
        <v>176</v>
      </c>
      <c r="E5" s="105" t="s">
        <v>177</v>
      </c>
      <c r="F5" s="105" t="s">
        <v>178</v>
      </c>
      <c r="G5" s="105" t="s">
        <v>176</v>
      </c>
      <c r="H5" s="105" t="s">
        <v>177</v>
      </c>
      <c r="I5" s="105" t="s">
        <v>178</v>
      </c>
    </row>
    <row r="6" spans="1:9" ht="30" customHeight="1">
      <c r="A6" s="104" t="s">
        <v>176</v>
      </c>
      <c r="B6" s="105" t="s">
        <v>177</v>
      </c>
      <c r="C6" s="105" t="s">
        <v>178</v>
      </c>
      <c r="D6" s="105" t="s">
        <v>176</v>
      </c>
      <c r="E6" s="105" t="s">
        <v>177</v>
      </c>
      <c r="F6" s="105" t="s">
        <v>178</v>
      </c>
      <c r="G6" s="105" t="s">
        <v>176</v>
      </c>
      <c r="H6" s="105" t="s">
        <v>177</v>
      </c>
      <c r="I6" s="105" t="s">
        <v>178</v>
      </c>
    </row>
    <row r="7" spans="1:9" ht="21" customHeight="1">
      <c r="A7" s="98" t="s">
        <v>179</v>
      </c>
      <c r="B7" s="63" t="s">
        <v>180</v>
      </c>
      <c r="C7" s="62">
        <v>755.57</v>
      </c>
      <c r="D7" s="63" t="s">
        <v>181</v>
      </c>
      <c r="E7" s="63" t="s">
        <v>182</v>
      </c>
      <c r="F7" s="62">
        <v>354.11</v>
      </c>
      <c r="G7" s="63" t="s">
        <v>183</v>
      </c>
      <c r="H7" s="63" t="s">
        <v>184</v>
      </c>
      <c r="I7" s="97"/>
    </row>
    <row r="8" spans="1:9" ht="21" customHeight="1">
      <c r="A8" s="98" t="s">
        <v>185</v>
      </c>
      <c r="B8" s="63" t="s">
        <v>186</v>
      </c>
      <c r="C8" s="62">
        <v>173.67</v>
      </c>
      <c r="D8" s="63" t="s">
        <v>187</v>
      </c>
      <c r="E8" s="63" t="s">
        <v>188</v>
      </c>
      <c r="F8" s="62"/>
      <c r="G8" s="63" t="s">
        <v>189</v>
      </c>
      <c r="H8" s="63" t="s">
        <v>190</v>
      </c>
      <c r="I8" s="97"/>
    </row>
    <row r="9" spans="1:9" ht="21" customHeight="1">
      <c r="A9" s="98" t="s">
        <v>191</v>
      </c>
      <c r="B9" s="63" t="s">
        <v>192</v>
      </c>
      <c r="C9" s="62">
        <v>129.71</v>
      </c>
      <c r="D9" s="63" t="s">
        <v>193</v>
      </c>
      <c r="E9" s="63" t="s">
        <v>194</v>
      </c>
      <c r="F9" s="62"/>
      <c r="G9" s="63" t="s">
        <v>195</v>
      </c>
      <c r="H9" s="63" t="s">
        <v>196</v>
      </c>
      <c r="I9" s="97"/>
    </row>
    <row r="10" spans="1:9" ht="21" customHeight="1">
      <c r="A10" s="98" t="s">
        <v>197</v>
      </c>
      <c r="B10" s="63" t="s">
        <v>198</v>
      </c>
      <c r="C10" s="62">
        <v>161.46</v>
      </c>
      <c r="D10" s="63" t="s">
        <v>199</v>
      </c>
      <c r="E10" s="63" t="s">
        <v>200</v>
      </c>
      <c r="F10" s="62"/>
      <c r="G10" s="63" t="s">
        <v>201</v>
      </c>
      <c r="H10" s="63" t="s">
        <v>202</v>
      </c>
      <c r="I10" s="97"/>
    </row>
    <row r="11" spans="1:9" ht="21" customHeight="1">
      <c r="A11" s="98" t="s">
        <v>203</v>
      </c>
      <c r="B11" s="63" t="s">
        <v>204</v>
      </c>
      <c r="C11" s="62"/>
      <c r="D11" s="63" t="s">
        <v>205</v>
      </c>
      <c r="E11" s="63" t="s">
        <v>206</v>
      </c>
      <c r="F11" s="62">
        <v>0.8</v>
      </c>
      <c r="G11" s="63" t="s">
        <v>207</v>
      </c>
      <c r="H11" s="63" t="s">
        <v>208</v>
      </c>
      <c r="I11" s="97"/>
    </row>
    <row r="12" spans="1:9" ht="21" customHeight="1">
      <c r="A12" s="98" t="s">
        <v>209</v>
      </c>
      <c r="B12" s="63" t="s">
        <v>210</v>
      </c>
      <c r="C12" s="62"/>
      <c r="D12" s="63" t="s">
        <v>211</v>
      </c>
      <c r="E12" s="63" t="s">
        <v>212</v>
      </c>
      <c r="F12" s="62">
        <v>3.85</v>
      </c>
      <c r="G12" s="63" t="s">
        <v>213</v>
      </c>
      <c r="H12" s="63" t="s">
        <v>214</v>
      </c>
      <c r="I12" s="97"/>
    </row>
    <row r="13" spans="1:9" ht="21" customHeight="1">
      <c r="A13" s="98" t="s">
        <v>215</v>
      </c>
      <c r="B13" s="63" t="s">
        <v>216</v>
      </c>
      <c r="C13" s="62">
        <v>52.65</v>
      </c>
      <c r="D13" s="63" t="s">
        <v>217</v>
      </c>
      <c r="E13" s="63" t="s">
        <v>218</v>
      </c>
      <c r="F13" s="62">
        <v>15.1</v>
      </c>
      <c r="G13" s="63" t="s">
        <v>219</v>
      </c>
      <c r="H13" s="63" t="s">
        <v>220</v>
      </c>
      <c r="I13" s="97"/>
    </row>
    <row r="14" spans="1:9" ht="21" customHeight="1">
      <c r="A14" s="98" t="s">
        <v>221</v>
      </c>
      <c r="B14" s="63" t="s">
        <v>222</v>
      </c>
      <c r="C14" s="62">
        <v>51.77</v>
      </c>
      <c r="D14" s="63" t="s">
        <v>223</v>
      </c>
      <c r="E14" s="63" t="s">
        <v>224</v>
      </c>
      <c r="F14" s="62"/>
      <c r="G14" s="63" t="s">
        <v>225</v>
      </c>
      <c r="H14" s="63" t="s">
        <v>226</v>
      </c>
      <c r="I14" s="97"/>
    </row>
    <row r="15" spans="1:9" ht="21" customHeight="1">
      <c r="A15" s="98" t="s">
        <v>227</v>
      </c>
      <c r="B15" s="63" t="s">
        <v>228</v>
      </c>
      <c r="C15" s="62">
        <v>28.57</v>
      </c>
      <c r="D15" s="63" t="s">
        <v>229</v>
      </c>
      <c r="E15" s="63" t="s">
        <v>230</v>
      </c>
      <c r="F15" s="62"/>
      <c r="G15" s="63" t="s">
        <v>231</v>
      </c>
      <c r="H15" s="63" t="s">
        <v>232</v>
      </c>
      <c r="I15" s="97"/>
    </row>
    <row r="16" spans="1:9" ht="21" customHeight="1">
      <c r="A16" s="98" t="s">
        <v>233</v>
      </c>
      <c r="B16" s="63" t="s">
        <v>234</v>
      </c>
      <c r="C16" s="62"/>
      <c r="D16" s="63" t="s">
        <v>235</v>
      </c>
      <c r="E16" s="63" t="s">
        <v>236</v>
      </c>
      <c r="F16" s="62"/>
      <c r="G16" s="63" t="s">
        <v>237</v>
      </c>
      <c r="H16" s="63" t="s">
        <v>238</v>
      </c>
      <c r="I16" s="97"/>
    </row>
    <row r="17" spans="1:9" ht="21" customHeight="1">
      <c r="A17" s="98" t="s">
        <v>239</v>
      </c>
      <c r="B17" s="63" t="s">
        <v>240</v>
      </c>
      <c r="C17" s="62">
        <v>10.36</v>
      </c>
      <c r="D17" s="63" t="s">
        <v>241</v>
      </c>
      <c r="E17" s="63" t="s">
        <v>242</v>
      </c>
      <c r="F17" s="62">
        <v>94.37</v>
      </c>
      <c r="G17" s="63" t="s">
        <v>243</v>
      </c>
      <c r="H17" s="63" t="s">
        <v>244</v>
      </c>
      <c r="I17" s="97"/>
    </row>
    <row r="18" spans="1:9" ht="21" customHeight="1">
      <c r="A18" s="98" t="s">
        <v>245</v>
      </c>
      <c r="B18" s="63" t="s">
        <v>141</v>
      </c>
      <c r="C18" s="62">
        <v>59.54</v>
      </c>
      <c r="D18" s="63" t="s">
        <v>246</v>
      </c>
      <c r="E18" s="63" t="s">
        <v>247</v>
      </c>
      <c r="F18" s="62"/>
      <c r="G18" s="63" t="s">
        <v>248</v>
      </c>
      <c r="H18" s="63" t="s">
        <v>249</v>
      </c>
      <c r="I18" s="97"/>
    </row>
    <row r="19" spans="1:9" ht="21" customHeight="1">
      <c r="A19" s="98" t="s">
        <v>250</v>
      </c>
      <c r="B19" s="63" t="s">
        <v>251</v>
      </c>
      <c r="C19" s="62">
        <v>40.39</v>
      </c>
      <c r="D19" s="63" t="s">
        <v>252</v>
      </c>
      <c r="E19" s="63" t="s">
        <v>253</v>
      </c>
      <c r="F19" s="62"/>
      <c r="G19" s="63" t="s">
        <v>254</v>
      </c>
      <c r="H19" s="63" t="s">
        <v>255</v>
      </c>
      <c r="I19" s="97"/>
    </row>
    <row r="20" spans="1:9" ht="21" customHeight="1">
      <c r="A20" s="98" t="s">
        <v>256</v>
      </c>
      <c r="B20" s="63" t="s">
        <v>257</v>
      </c>
      <c r="C20" s="62">
        <v>47.46</v>
      </c>
      <c r="D20" s="63" t="s">
        <v>258</v>
      </c>
      <c r="E20" s="63" t="s">
        <v>259</v>
      </c>
      <c r="F20" s="62"/>
      <c r="G20" s="63" t="s">
        <v>260</v>
      </c>
      <c r="H20" s="63" t="s">
        <v>261</v>
      </c>
      <c r="I20" s="97"/>
    </row>
    <row r="21" spans="1:9" ht="21" customHeight="1">
      <c r="A21" s="98" t="s">
        <v>262</v>
      </c>
      <c r="B21" s="63" t="s">
        <v>263</v>
      </c>
      <c r="C21" s="62">
        <v>193.16</v>
      </c>
      <c r="D21" s="63" t="s">
        <v>264</v>
      </c>
      <c r="E21" s="63" t="s">
        <v>265</v>
      </c>
      <c r="F21" s="62">
        <v>8</v>
      </c>
      <c r="G21" s="63" t="s">
        <v>266</v>
      </c>
      <c r="H21" s="63" t="s">
        <v>267</v>
      </c>
      <c r="I21" s="97"/>
    </row>
    <row r="22" spans="1:9" ht="21" customHeight="1">
      <c r="A22" s="98" t="s">
        <v>268</v>
      </c>
      <c r="B22" s="63" t="s">
        <v>269</v>
      </c>
      <c r="C22" s="62"/>
      <c r="D22" s="63" t="s">
        <v>270</v>
      </c>
      <c r="E22" s="63" t="s">
        <v>271</v>
      </c>
      <c r="F22" s="62">
        <v>7.5</v>
      </c>
      <c r="G22" s="63" t="s">
        <v>272</v>
      </c>
      <c r="H22" s="63" t="s">
        <v>273</v>
      </c>
      <c r="I22" s="97"/>
    </row>
    <row r="23" spans="1:9" ht="21" customHeight="1">
      <c r="A23" s="98" t="s">
        <v>274</v>
      </c>
      <c r="B23" s="63" t="s">
        <v>275</v>
      </c>
      <c r="C23" s="62"/>
      <c r="D23" s="63" t="s">
        <v>276</v>
      </c>
      <c r="E23" s="63" t="s">
        <v>277</v>
      </c>
      <c r="F23" s="62">
        <v>19</v>
      </c>
      <c r="G23" s="63" t="s">
        <v>278</v>
      </c>
      <c r="H23" s="63" t="s">
        <v>279</v>
      </c>
      <c r="I23" s="97"/>
    </row>
    <row r="24" spans="1:9" ht="21" customHeight="1">
      <c r="A24" s="98" t="s">
        <v>280</v>
      </c>
      <c r="B24" s="63" t="s">
        <v>281</v>
      </c>
      <c r="C24" s="62"/>
      <c r="D24" s="63" t="s">
        <v>282</v>
      </c>
      <c r="E24" s="63" t="s">
        <v>283</v>
      </c>
      <c r="F24" s="62"/>
      <c r="G24" s="63" t="s">
        <v>284</v>
      </c>
      <c r="H24" s="63" t="s">
        <v>285</v>
      </c>
      <c r="I24" s="97"/>
    </row>
    <row r="25" spans="1:9" ht="21" customHeight="1">
      <c r="A25" s="98" t="s">
        <v>286</v>
      </c>
      <c r="B25" s="63" t="s">
        <v>287</v>
      </c>
      <c r="C25" s="62">
        <v>46.71</v>
      </c>
      <c r="D25" s="63" t="s">
        <v>288</v>
      </c>
      <c r="E25" s="63" t="s">
        <v>289</v>
      </c>
      <c r="F25" s="62"/>
      <c r="G25" s="63" t="s">
        <v>290</v>
      </c>
      <c r="H25" s="63" t="s">
        <v>291</v>
      </c>
      <c r="I25" s="97"/>
    </row>
    <row r="26" spans="1:9" ht="21" customHeight="1">
      <c r="A26" s="98" t="s">
        <v>292</v>
      </c>
      <c r="B26" s="63" t="s">
        <v>293</v>
      </c>
      <c r="C26" s="62">
        <v>134.44</v>
      </c>
      <c r="D26" s="63" t="s">
        <v>294</v>
      </c>
      <c r="E26" s="63" t="s">
        <v>295</v>
      </c>
      <c r="F26" s="62"/>
      <c r="G26" s="63" t="s">
        <v>296</v>
      </c>
      <c r="H26" s="63" t="s">
        <v>297</v>
      </c>
      <c r="I26" s="97"/>
    </row>
    <row r="27" spans="1:9" ht="21" customHeight="1">
      <c r="A27" s="98" t="s">
        <v>298</v>
      </c>
      <c r="B27" s="63" t="s">
        <v>299</v>
      </c>
      <c r="C27" s="62"/>
      <c r="D27" s="63" t="s">
        <v>300</v>
      </c>
      <c r="E27" s="63" t="s">
        <v>301</v>
      </c>
      <c r="F27" s="62"/>
      <c r="G27" s="63" t="s">
        <v>302</v>
      </c>
      <c r="H27" s="63" t="s">
        <v>303</v>
      </c>
      <c r="I27" s="97"/>
    </row>
    <row r="28" spans="1:9" ht="21" customHeight="1">
      <c r="A28" s="98" t="s">
        <v>304</v>
      </c>
      <c r="B28" s="63" t="s">
        <v>305</v>
      </c>
      <c r="C28" s="62">
        <v>12</v>
      </c>
      <c r="D28" s="63" t="s">
        <v>306</v>
      </c>
      <c r="E28" s="63" t="s">
        <v>307</v>
      </c>
      <c r="F28" s="62"/>
      <c r="G28" s="63" t="s">
        <v>308</v>
      </c>
      <c r="H28" s="63" t="s">
        <v>309</v>
      </c>
      <c r="I28" s="97"/>
    </row>
    <row r="29" spans="1:9" ht="21" customHeight="1">
      <c r="A29" s="98" t="s">
        <v>310</v>
      </c>
      <c r="B29" s="63" t="s">
        <v>311</v>
      </c>
      <c r="C29" s="62"/>
      <c r="D29" s="63" t="s">
        <v>312</v>
      </c>
      <c r="E29" s="63" t="s">
        <v>313</v>
      </c>
      <c r="F29" s="62">
        <v>27.93</v>
      </c>
      <c r="G29" s="63" t="s">
        <v>314</v>
      </c>
      <c r="H29" s="63" t="s">
        <v>315</v>
      </c>
      <c r="I29" s="97"/>
    </row>
    <row r="30" spans="1:9" ht="21" customHeight="1">
      <c r="A30" s="98" t="s">
        <v>316</v>
      </c>
      <c r="B30" s="63" t="s">
        <v>317</v>
      </c>
      <c r="C30" s="62">
        <v>0.01</v>
      </c>
      <c r="D30" s="63" t="s">
        <v>318</v>
      </c>
      <c r="E30" s="63" t="s">
        <v>319</v>
      </c>
      <c r="F30" s="62">
        <v>5.55</v>
      </c>
      <c r="G30" s="63" t="s">
        <v>320</v>
      </c>
      <c r="H30" s="63" t="s">
        <v>321</v>
      </c>
      <c r="I30" s="97"/>
    </row>
    <row r="31" spans="1:9" ht="21" customHeight="1">
      <c r="A31" s="98" t="s">
        <v>322</v>
      </c>
      <c r="B31" s="63" t="s">
        <v>323</v>
      </c>
      <c r="C31" s="62"/>
      <c r="D31" s="63" t="s">
        <v>324</v>
      </c>
      <c r="E31" s="63" t="s">
        <v>325</v>
      </c>
      <c r="F31" s="62">
        <v>8</v>
      </c>
      <c r="G31" s="63" t="s">
        <v>326</v>
      </c>
      <c r="H31" s="63" t="s">
        <v>327</v>
      </c>
      <c r="I31" s="97"/>
    </row>
    <row r="32" spans="1:9" ht="21" customHeight="1">
      <c r="A32" s="98" t="s">
        <v>328</v>
      </c>
      <c r="B32" s="63" t="s">
        <v>329</v>
      </c>
      <c r="C32" s="62"/>
      <c r="D32" s="63" t="s">
        <v>330</v>
      </c>
      <c r="E32" s="63" t="s">
        <v>331</v>
      </c>
      <c r="F32" s="62">
        <v>57.01</v>
      </c>
      <c r="G32" s="63" t="s">
        <v>332</v>
      </c>
      <c r="H32" s="63" t="s">
        <v>333</v>
      </c>
      <c r="I32" s="97"/>
    </row>
    <row r="33" spans="1:9" ht="21" customHeight="1">
      <c r="A33" s="98" t="s">
        <v>334</v>
      </c>
      <c r="B33" s="63" t="s">
        <v>335</v>
      </c>
      <c r="C33" s="62"/>
      <c r="D33" s="63" t="s">
        <v>336</v>
      </c>
      <c r="E33" s="63" t="s">
        <v>337</v>
      </c>
      <c r="F33" s="62">
        <v>4.23</v>
      </c>
      <c r="G33" s="63" t="s">
        <v>338</v>
      </c>
      <c r="H33" s="63" t="s">
        <v>339</v>
      </c>
      <c r="I33" s="97"/>
    </row>
    <row r="34" spans="1:9" ht="21" customHeight="1">
      <c r="A34" s="98"/>
      <c r="B34" s="63"/>
      <c r="C34" s="107"/>
      <c r="D34" s="63" t="s">
        <v>340</v>
      </c>
      <c r="E34" s="63" t="s">
        <v>341</v>
      </c>
      <c r="F34" s="62">
        <v>102.76</v>
      </c>
      <c r="G34" s="63" t="s">
        <v>342</v>
      </c>
      <c r="H34" s="63" t="s">
        <v>343</v>
      </c>
      <c r="I34" s="97"/>
    </row>
    <row r="35" spans="1:9" ht="21" customHeight="1">
      <c r="A35" s="98"/>
      <c r="B35" s="63"/>
      <c r="C35" s="107"/>
      <c r="D35" s="63" t="s">
        <v>344</v>
      </c>
      <c r="E35" s="63" t="s">
        <v>345</v>
      </c>
      <c r="F35" s="62"/>
      <c r="G35" s="63"/>
      <c r="H35" s="63"/>
      <c r="I35" s="114"/>
    </row>
    <row r="36" spans="1:9" ht="21" customHeight="1">
      <c r="A36" s="98"/>
      <c r="B36" s="63"/>
      <c r="C36" s="107"/>
      <c r="D36" s="63" t="s">
        <v>346</v>
      </c>
      <c r="E36" s="63" t="s">
        <v>347</v>
      </c>
      <c r="F36" s="62"/>
      <c r="G36" s="63"/>
      <c r="H36" s="63"/>
      <c r="I36" s="114"/>
    </row>
    <row r="37" spans="1:9" ht="21" customHeight="1">
      <c r="A37" s="98"/>
      <c r="B37" s="63"/>
      <c r="C37" s="107"/>
      <c r="D37" s="63" t="s">
        <v>348</v>
      </c>
      <c r="E37" s="63" t="s">
        <v>349</v>
      </c>
      <c r="F37" s="62"/>
      <c r="G37" s="63"/>
      <c r="H37" s="63"/>
      <c r="I37" s="114"/>
    </row>
    <row r="38" spans="1:9" ht="21" customHeight="1">
      <c r="A38" s="98"/>
      <c r="B38" s="63"/>
      <c r="C38" s="107"/>
      <c r="D38" s="63" t="s">
        <v>350</v>
      </c>
      <c r="E38" s="63" t="s">
        <v>351</v>
      </c>
      <c r="F38" s="62"/>
      <c r="G38" s="63"/>
      <c r="H38" s="63"/>
      <c r="I38" s="114"/>
    </row>
    <row r="39" spans="1:9" ht="21" customHeight="1">
      <c r="A39" s="98"/>
      <c r="B39" s="63"/>
      <c r="C39" s="107"/>
      <c r="D39" s="63" t="s">
        <v>352</v>
      </c>
      <c r="E39" s="63" t="s">
        <v>353</v>
      </c>
      <c r="F39" s="62"/>
      <c r="G39" s="63"/>
      <c r="H39" s="63"/>
      <c r="I39" s="114"/>
    </row>
    <row r="40" spans="1:9" ht="21" customHeight="1">
      <c r="A40" s="108" t="s">
        <v>354</v>
      </c>
      <c r="B40" s="109" t="s">
        <v>354</v>
      </c>
      <c r="C40" s="110">
        <v>948.73</v>
      </c>
      <c r="D40" s="111" t="s">
        <v>355</v>
      </c>
      <c r="E40" s="111" t="s">
        <v>355</v>
      </c>
      <c r="F40" s="111" t="s">
        <v>355</v>
      </c>
      <c r="G40" s="111" t="s">
        <v>355</v>
      </c>
      <c r="H40" s="111" t="s">
        <v>355</v>
      </c>
      <c r="I40" s="62">
        <v>354.11</v>
      </c>
    </row>
    <row r="41" spans="1:9" ht="21" customHeight="1">
      <c r="A41" s="112" t="s">
        <v>356</v>
      </c>
      <c r="B41" s="113" t="s">
        <v>356</v>
      </c>
      <c r="C41" s="113" t="s">
        <v>356</v>
      </c>
      <c r="D41" s="113" t="s">
        <v>356</v>
      </c>
      <c r="E41" s="113" t="s">
        <v>356</v>
      </c>
      <c r="F41" s="113" t="s">
        <v>356</v>
      </c>
      <c r="G41" s="113" t="s">
        <v>356</v>
      </c>
      <c r="H41" s="113" t="s">
        <v>356</v>
      </c>
      <c r="I41" s="113" t="s">
        <v>356</v>
      </c>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18"/>
  <sheetViews>
    <sheetView workbookViewId="0" topLeftCell="A4">
      <selection activeCell="D22" sqref="D22"/>
    </sheetView>
  </sheetViews>
  <sheetFormatPr defaultColWidth="9.140625" defaultRowHeight="12.75"/>
  <cols>
    <col min="1" max="3" width="3.140625" style="0" customWidth="1"/>
    <col min="4" max="4" width="37.28125" style="0" customWidth="1"/>
    <col min="5" max="10" width="18.7109375" style="0" customWidth="1"/>
  </cols>
  <sheetData>
    <row r="1" spans="1:10" s="90" customFormat="1" ht="27.75" customHeight="1">
      <c r="A1" s="92"/>
      <c r="B1" s="92"/>
      <c r="C1" s="92"/>
      <c r="D1" s="92"/>
      <c r="E1" s="48" t="s">
        <v>357</v>
      </c>
      <c r="F1" s="92"/>
      <c r="G1" s="92"/>
      <c r="H1" s="92"/>
      <c r="I1" s="92"/>
      <c r="J1" s="100"/>
    </row>
    <row r="2" spans="1:10" ht="15" customHeight="1">
      <c r="A2" s="50"/>
      <c r="B2" s="51"/>
      <c r="C2" s="51"/>
      <c r="D2" s="51"/>
      <c r="E2" s="51"/>
      <c r="F2" s="51"/>
      <c r="G2" s="51"/>
      <c r="H2" s="51"/>
      <c r="I2" s="51"/>
      <c r="J2" s="52" t="s">
        <v>358</v>
      </c>
    </row>
    <row r="3" spans="1:10" ht="15" customHeight="1">
      <c r="A3" s="93" t="s">
        <v>3</v>
      </c>
      <c r="B3" s="94"/>
      <c r="C3" s="54"/>
      <c r="D3" s="54"/>
      <c r="E3" s="55"/>
      <c r="F3" s="54"/>
      <c r="G3" s="54"/>
      <c r="H3" s="54"/>
      <c r="I3" s="54"/>
      <c r="J3" s="56" t="s">
        <v>4</v>
      </c>
    </row>
    <row r="4" spans="1:10" ht="15" customHeight="1">
      <c r="A4" s="79" t="s">
        <v>7</v>
      </c>
      <c r="B4" s="80" t="s">
        <v>7</v>
      </c>
      <c r="C4" s="80" t="s">
        <v>7</v>
      </c>
      <c r="D4" s="80" t="s">
        <v>7</v>
      </c>
      <c r="E4" s="81" t="s">
        <v>47</v>
      </c>
      <c r="F4" s="81" t="s">
        <v>359</v>
      </c>
      <c r="G4" s="81" t="s">
        <v>169</v>
      </c>
      <c r="H4" s="80" t="s">
        <v>169</v>
      </c>
      <c r="I4" s="80" t="s">
        <v>169</v>
      </c>
      <c r="J4" s="81" t="s">
        <v>48</v>
      </c>
    </row>
    <row r="5" spans="1:10" ht="15" customHeight="1">
      <c r="A5" s="79" t="s">
        <v>59</v>
      </c>
      <c r="B5" s="80" t="s">
        <v>59</v>
      </c>
      <c r="C5" s="80" t="s">
        <v>59</v>
      </c>
      <c r="D5" s="81" t="s">
        <v>60</v>
      </c>
      <c r="E5" s="80" t="s">
        <v>47</v>
      </c>
      <c r="F5" s="80" t="s">
        <v>359</v>
      </c>
      <c r="G5" s="81" t="s">
        <v>63</v>
      </c>
      <c r="H5" s="81" t="s">
        <v>145</v>
      </c>
      <c r="I5" s="81" t="s">
        <v>146</v>
      </c>
      <c r="J5" s="80" t="s">
        <v>48</v>
      </c>
    </row>
    <row r="6" spans="1:10" ht="15" customHeight="1">
      <c r="A6" s="82" t="s">
        <v>59</v>
      </c>
      <c r="B6" s="80" t="s">
        <v>59</v>
      </c>
      <c r="C6" s="80" t="s">
        <v>59</v>
      </c>
      <c r="D6" s="80" t="s">
        <v>60</v>
      </c>
      <c r="E6" s="80" t="s">
        <v>47</v>
      </c>
      <c r="F6" s="80" t="s">
        <v>359</v>
      </c>
      <c r="G6" s="80" t="s">
        <v>63</v>
      </c>
      <c r="H6" s="80" t="s">
        <v>145</v>
      </c>
      <c r="I6" s="80" t="s">
        <v>146</v>
      </c>
      <c r="J6" s="80" t="s">
        <v>48</v>
      </c>
    </row>
    <row r="7" spans="1:10" ht="30" customHeight="1">
      <c r="A7" s="82" t="s">
        <v>59</v>
      </c>
      <c r="B7" s="80" t="s">
        <v>59</v>
      </c>
      <c r="C7" s="80" t="s">
        <v>59</v>
      </c>
      <c r="D7" s="80" t="s">
        <v>60</v>
      </c>
      <c r="E7" s="80" t="s">
        <v>47</v>
      </c>
      <c r="F7" s="80" t="s">
        <v>359</v>
      </c>
      <c r="G7" s="80" t="s">
        <v>63</v>
      </c>
      <c r="H7" s="80" t="s">
        <v>145</v>
      </c>
      <c r="I7" s="80" t="s">
        <v>146</v>
      </c>
      <c r="J7" s="80" t="s">
        <v>48</v>
      </c>
    </row>
    <row r="8" spans="1:10" s="91" customFormat="1" ht="21" customHeight="1">
      <c r="A8" s="95" t="s">
        <v>63</v>
      </c>
      <c r="B8" s="96" t="s">
        <v>63</v>
      </c>
      <c r="C8" s="96" t="s">
        <v>63</v>
      </c>
      <c r="D8" s="96" t="s">
        <v>63</v>
      </c>
      <c r="E8" s="97"/>
      <c r="F8" s="62">
        <v>55455.57</v>
      </c>
      <c r="G8" s="62">
        <v>55455.57</v>
      </c>
      <c r="H8" s="62"/>
      <c r="I8" s="62">
        <v>55455.57</v>
      </c>
      <c r="J8" s="97"/>
    </row>
    <row r="9" spans="1:10" s="91" customFormat="1" ht="21" customHeight="1">
      <c r="A9" s="98" t="s">
        <v>84</v>
      </c>
      <c r="B9" s="63" t="s">
        <v>84</v>
      </c>
      <c r="C9" s="63" t="s">
        <v>84</v>
      </c>
      <c r="D9" s="63" t="s">
        <v>85</v>
      </c>
      <c r="E9" s="97"/>
      <c r="F9" s="62">
        <v>55413.57</v>
      </c>
      <c r="G9" s="62">
        <v>55413.57</v>
      </c>
      <c r="H9" s="62"/>
      <c r="I9" s="62">
        <v>55413.57</v>
      </c>
      <c r="J9" s="97"/>
    </row>
    <row r="10" spans="1:10" s="91" customFormat="1" ht="21" customHeight="1">
      <c r="A10" s="98" t="s">
        <v>86</v>
      </c>
      <c r="B10" s="63" t="s">
        <v>86</v>
      </c>
      <c r="C10" s="63" t="s">
        <v>86</v>
      </c>
      <c r="D10" s="63" t="s">
        <v>87</v>
      </c>
      <c r="E10" s="97"/>
      <c r="F10" s="62">
        <v>55413.57</v>
      </c>
      <c r="G10" s="62">
        <v>55413.57</v>
      </c>
      <c r="H10" s="62"/>
      <c r="I10" s="62">
        <v>55413.57</v>
      </c>
      <c r="J10" s="97"/>
    </row>
    <row r="11" spans="1:10" s="91" customFormat="1" ht="21" customHeight="1">
      <c r="A11" s="98" t="s">
        <v>88</v>
      </c>
      <c r="B11" s="63" t="s">
        <v>88</v>
      </c>
      <c r="C11" s="63" t="s">
        <v>88</v>
      </c>
      <c r="D11" s="63" t="s">
        <v>89</v>
      </c>
      <c r="E11" s="97"/>
      <c r="F11" s="62">
        <v>189.24</v>
      </c>
      <c r="G11" s="62">
        <v>189.24</v>
      </c>
      <c r="H11" s="62"/>
      <c r="I11" s="62">
        <v>189.24</v>
      </c>
      <c r="J11" s="97"/>
    </row>
    <row r="12" spans="1:10" s="91" customFormat="1" ht="21" customHeight="1">
      <c r="A12" s="98" t="s">
        <v>90</v>
      </c>
      <c r="B12" s="63" t="s">
        <v>90</v>
      </c>
      <c r="C12" s="63" t="s">
        <v>90</v>
      </c>
      <c r="D12" s="63" t="s">
        <v>91</v>
      </c>
      <c r="E12" s="97"/>
      <c r="F12" s="62">
        <v>20000</v>
      </c>
      <c r="G12" s="62">
        <v>20000</v>
      </c>
      <c r="H12" s="62"/>
      <c r="I12" s="62">
        <v>20000</v>
      </c>
      <c r="J12" s="97"/>
    </row>
    <row r="13" spans="1:10" s="91" customFormat="1" ht="21" customHeight="1">
      <c r="A13" s="98" t="s">
        <v>92</v>
      </c>
      <c r="B13" s="63" t="s">
        <v>92</v>
      </c>
      <c r="C13" s="63" t="s">
        <v>92</v>
      </c>
      <c r="D13" s="63" t="s">
        <v>93</v>
      </c>
      <c r="E13" s="97"/>
      <c r="F13" s="62">
        <v>35224.33</v>
      </c>
      <c r="G13" s="62">
        <v>35224.33</v>
      </c>
      <c r="H13" s="62"/>
      <c r="I13" s="62">
        <v>35224.33</v>
      </c>
      <c r="J13" s="97"/>
    </row>
    <row r="14" spans="1:10" s="91" customFormat="1" ht="21" customHeight="1">
      <c r="A14" s="98" t="s">
        <v>94</v>
      </c>
      <c r="B14" s="63" t="s">
        <v>94</v>
      </c>
      <c r="C14" s="63" t="s">
        <v>94</v>
      </c>
      <c r="D14" s="63" t="s">
        <v>95</v>
      </c>
      <c r="E14" s="97"/>
      <c r="F14" s="62">
        <v>42</v>
      </c>
      <c r="G14" s="62">
        <v>42</v>
      </c>
      <c r="H14" s="62"/>
      <c r="I14" s="62">
        <v>42</v>
      </c>
      <c r="J14" s="97"/>
    </row>
    <row r="15" spans="1:10" s="91" customFormat="1" ht="21" customHeight="1">
      <c r="A15" s="98" t="s">
        <v>100</v>
      </c>
      <c r="B15" s="63" t="s">
        <v>100</v>
      </c>
      <c r="C15" s="63" t="s">
        <v>100</v>
      </c>
      <c r="D15" s="63" t="s">
        <v>101</v>
      </c>
      <c r="E15" s="97"/>
      <c r="F15" s="62">
        <v>42</v>
      </c>
      <c r="G15" s="62">
        <v>42</v>
      </c>
      <c r="H15" s="62"/>
      <c r="I15" s="62">
        <v>42</v>
      </c>
      <c r="J15" s="97"/>
    </row>
    <row r="16" spans="1:10" s="91" customFormat="1" ht="21" customHeight="1">
      <c r="A16" s="98" t="s">
        <v>102</v>
      </c>
      <c r="B16" s="63" t="s">
        <v>102</v>
      </c>
      <c r="C16" s="63" t="s">
        <v>102</v>
      </c>
      <c r="D16" s="63" t="s">
        <v>103</v>
      </c>
      <c r="E16" s="97"/>
      <c r="F16" s="62">
        <v>42</v>
      </c>
      <c r="G16" s="62">
        <v>42</v>
      </c>
      <c r="H16" s="62"/>
      <c r="I16" s="62">
        <v>42</v>
      </c>
      <c r="J16" s="97"/>
    </row>
    <row r="17" spans="1:10" s="91" customFormat="1" ht="21" customHeight="1">
      <c r="A17" s="99" t="s">
        <v>360</v>
      </c>
      <c r="B17" s="99" t="s">
        <v>360</v>
      </c>
      <c r="C17" s="99" t="s">
        <v>360</v>
      </c>
      <c r="D17" s="99" t="s">
        <v>360</v>
      </c>
      <c r="E17" s="99" t="s">
        <v>360</v>
      </c>
      <c r="F17" s="99" t="s">
        <v>360</v>
      </c>
      <c r="G17" s="99" t="s">
        <v>360</v>
      </c>
      <c r="H17" s="99" t="s">
        <v>360</v>
      </c>
      <c r="I17" s="99" t="s">
        <v>360</v>
      </c>
      <c r="J17" s="99" t="s">
        <v>360</v>
      </c>
    </row>
    <row r="18" spans="1:10" s="91" customFormat="1" ht="21" customHeight="1">
      <c r="A18" s="99"/>
      <c r="B18" s="99" t="s">
        <v>361</v>
      </c>
      <c r="C18" s="99" t="s">
        <v>361</v>
      </c>
      <c r="D18" s="99" t="s">
        <v>361</v>
      </c>
      <c r="E18" s="99" t="s">
        <v>361</v>
      </c>
      <c r="F18" s="99" t="s">
        <v>361</v>
      </c>
      <c r="G18" s="99" t="s">
        <v>361</v>
      </c>
      <c r="H18" s="99" t="s">
        <v>361</v>
      </c>
      <c r="I18" s="99" t="s">
        <v>361</v>
      </c>
      <c r="J18" s="99" t="s">
        <v>361</v>
      </c>
    </row>
  </sheetData>
  <sheetProtection/>
  <mergeCells count="21">
    <mergeCell ref="A4:D4"/>
    <mergeCell ref="G4:I4"/>
    <mergeCell ref="A8:D8"/>
    <mergeCell ref="A9:C9"/>
    <mergeCell ref="A10:C10"/>
    <mergeCell ref="A11:C11"/>
    <mergeCell ref="A12:C12"/>
    <mergeCell ref="A13:C13"/>
    <mergeCell ref="A14:C14"/>
    <mergeCell ref="A15:C15"/>
    <mergeCell ref="A16:C16"/>
    <mergeCell ref="A17:J17"/>
    <mergeCell ref="A18:J18"/>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G10"/>
  <sheetViews>
    <sheetView workbookViewId="0" topLeftCell="A1">
      <selection activeCell="I18" sqref="I18"/>
    </sheetView>
  </sheetViews>
  <sheetFormatPr defaultColWidth="9.140625" defaultRowHeight="12.75"/>
  <cols>
    <col min="1" max="3" width="3.140625" style="0" customWidth="1"/>
    <col min="4" max="4" width="37.28125" style="0" customWidth="1"/>
    <col min="5" max="7" width="18.7109375" style="0" customWidth="1"/>
  </cols>
  <sheetData>
    <row r="1" spans="1:7" s="75" customFormat="1" ht="27.75" customHeight="1">
      <c r="A1" s="77" t="s">
        <v>362</v>
      </c>
      <c r="B1" s="77"/>
      <c r="C1" s="77"/>
      <c r="D1" s="77"/>
      <c r="E1" s="77"/>
      <c r="F1" s="77"/>
      <c r="G1" s="78"/>
    </row>
    <row r="2" spans="1:7" ht="15" customHeight="1">
      <c r="A2" s="50"/>
      <c r="B2" s="51"/>
      <c r="C2" s="51"/>
      <c r="D2" s="51"/>
      <c r="E2" s="51"/>
      <c r="F2" s="51"/>
      <c r="G2" s="52" t="s">
        <v>363</v>
      </c>
    </row>
    <row r="3" spans="1:7" ht="15" customHeight="1">
      <c r="A3" s="53" t="s">
        <v>3</v>
      </c>
      <c r="B3" s="54"/>
      <c r="C3" s="54"/>
      <c r="D3" s="55"/>
      <c r="E3" s="54"/>
      <c r="F3" s="54"/>
      <c r="G3" s="56" t="s">
        <v>4</v>
      </c>
    </row>
    <row r="4" spans="1:7" ht="31.5" customHeight="1">
      <c r="A4" s="79" t="s">
        <v>7</v>
      </c>
      <c r="B4" s="80" t="s">
        <v>7</v>
      </c>
      <c r="C4" s="80" t="s">
        <v>7</v>
      </c>
      <c r="D4" s="80" t="s">
        <v>7</v>
      </c>
      <c r="E4" s="81" t="s">
        <v>169</v>
      </c>
      <c r="F4" s="80" t="s">
        <v>169</v>
      </c>
      <c r="G4" s="80" t="s">
        <v>169</v>
      </c>
    </row>
    <row r="5" spans="1:7" ht="31.5" customHeight="1">
      <c r="A5" s="79" t="s">
        <v>59</v>
      </c>
      <c r="B5" s="80" t="s">
        <v>59</v>
      </c>
      <c r="C5" s="80" t="s">
        <v>59</v>
      </c>
      <c r="D5" s="81" t="s">
        <v>364</v>
      </c>
      <c r="E5" s="81" t="s">
        <v>63</v>
      </c>
      <c r="F5" s="81" t="s">
        <v>145</v>
      </c>
      <c r="G5" s="81" t="s">
        <v>146</v>
      </c>
    </row>
    <row r="6" spans="1:7" ht="31.5" customHeight="1">
      <c r="A6" s="82" t="s">
        <v>59</v>
      </c>
      <c r="B6" s="80" t="s">
        <v>59</v>
      </c>
      <c r="C6" s="80" t="s">
        <v>59</v>
      </c>
      <c r="D6" s="80" t="s">
        <v>364</v>
      </c>
      <c r="E6" s="80" t="s">
        <v>63</v>
      </c>
      <c r="F6" s="80" t="s">
        <v>145</v>
      </c>
      <c r="G6" s="80" t="s">
        <v>146</v>
      </c>
    </row>
    <row r="7" spans="1:7" ht="31.5" customHeight="1">
      <c r="A7" s="82" t="s">
        <v>59</v>
      </c>
      <c r="B7" s="80" t="s">
        <v>59</v>
      </c>
      <c r="C7" s="80" t="s">
        <v>59</v>
      </c>
      <c r="D7" s="80" t="s">
        <v>364</v>
      </c>
      <c r="E7" s="80" t="s">
        <v>63</v>
      </c>
      <c r="F7" s="80" t="s">
        <v>145</v>
      </c>
      <c r="G7" s="80" t="s">
        <v>146</v>
      </c>
    </row>
    <row r="8" spans="1:7" ht="31.5" customHeight="1">
      <c r="A8" s="83" t="s">
        <v>63</v>
      </c>
      <c r="B8" s="84" t="s">
        <v>63</v>
      </c>
      <c r="C8" s="84" t="s">
        <v>63</v>
      </c>
      <c r="D8" s="84" t="s">
        <v>63</v>
      </c>
      <c r="E8" s="85"/>
      <c r="F8" s="85"/>
      <c r="G8" s="85"/>
    </row>
    <row r="9" spans="1:7" ht="31.5" customHeight="1">
      <c r="A9" s="86"/>
      <c r="B9" s="87"/>
      <c r="C9" s="87"/>
      <c r="D9" s="87"/>
      <c r="E9" s="85"/>
      <c r="F9" s="85"/>
      <c r="G9" s="85"/>
    </row>
    <row r="10" spans="1:7" s="76" customFormat="1" ht="42" customHeight="1">
      <c r="A10" s="88" t="s">
        <v>365</v>
      </c>
      <c r="B10" s="89" t="s">
        <v>366</v>
      </c>
      <c r="C10" s="89" t="s">
        <v>366</v>
      </c>
      <c r="D10" s="89" t="s">
        <v>366</v>
      </c>
      <c r="E10" s="89" t="s">
        <v>366</v>
      </c>
      <c r="F10" s="89" t="s">
        <v>366</v>
      </c>
      <c r="G10" s="89" t="s">
        <v>366</v>
      </c>
    </row>
  </sheetData>
  <sheetProtection/>
  <mergeCells count="11">
    <mergeCell ref="A1:G1"/>
    <mergeCell ref="A4:D4"/>
    <mergeCell ref="E4:G4"/>
    <mergeCell ref="A8:D8"/>
    <mergeCell ref="A9:C9"/>
    <mergeCell ref="A10:G10"/>
    <mergeCell ref="D5:D7"/>
    <mergeCell ref="E5:E7"/>
    <mergeCell ref="F5:F7"/>
    <mergeCell ref="G5:G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workbookViewId="0" topLeftCell="A15">
      <selection activeCell="A35" sqref="A35"/>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s="46" customFormat="1" ht="27.75" customHeight="1">
      <c r="A1" s="47"/>
      <c r="B1" s="47"/>
      <c r="C1" s="48" t="s">
        <v>367</v>
      </c>
      <c r="D1" s="47"/>
      <c r="E1" s="49"/>
    </row>
    <row r="2" spans="1:5" ht="15" customHeight="1">
      <c r="A2" s="50"/>
      <c r="B2" s="51"/>
      <c r="C2" s="51"/>
      <c r="D2" s="51"/>
      <c r="E2" s="52" t="s">
        <v>368</v>
      </c>
    </row>
    <row r="3" spans="1:5" ht="15" customHeight="1">
      <c r="A3" s="53" t="s">
        <v>3</v>
      </c>
      <c r="B3" s="54"/>
      <c r="C3" s="55"/>
      <c r="D3" s="54"/>
      <c r="E3" s="56" t="s">
        <v>4</v>
      </c>
    </row>
    <row r="4" spans="1:5" ht="21" customHeight="1">
      <c r="A4" s="57" t="s">
        <v>369</v>
      </c>
      <c r="B4" s="58" t="s">
        <v>370</v>
      </c>
      <c r="C4" s="58" t="s">
        <v>8</v>
      </c>
      <c r="D4" s="58" t="s">
        <v>369</v>
      </c>
      <c r="E4" s="58" t="s">
        <v>8</v>
      </c>
    </row>
    <row r="5" spans="1:5" ht="21" customHeight="1">
      <c r="A5" s="59" t="s">
        <v>371</v>
      </c>
      <c r="B5" s="60" t="s">
        <v>372</v>
      </c>
      <c r="C5" s="60" t="s">
        <v>372</v>
      </c>
      <c r="D5" s="61" t="s">
        <v>373</v>
      </c>
      <c r="E5" s="62">
        <v>354.11</v>
      </c>
    </row>
    <row r="6" spans="1:5" ht="21" customHeight="1">
      <c r="A6" s="59" t="s">
        <v>374</v>
      </c>
      <c r="B6" s="62">
        <v>44.72</v>
      </c>
      <c r="C6" s="62">
        <v>44.7</v>
      </c>
      <c r="D6" s="63" t="s">
        <v>375</v>
      </c>
      <c r="E6" s="62">
        <v>354.11</v>
      </c>
    </row>
    <row r="7" spans="1:5" ht="21" customHeight="1">
      <c r="A7" s="64" t="s">
        <v>376</v>
      </c>
      <c r="B7" s="62"/>
      <c r="C7" s="62"/>
      <c r="D7" s="63" t="s">
        <v>377</v>
      </c>
      <c r="E7" s="62"/>
    </row>
    <row r="8" spans="1:5" ht="21" customHeight="1">
      <c r="A8" s="64" t="s">
        <v>378</v>
      </c>
      <c r="B8" s="62">
        <v>25.71</v>
      </c>
      <c r="C8" s="62">
        <v>25.7</v>
      </c>
      <c r="D8" s="61" t="s">
        <v>379</v>
      </c>
      <c r="E8" s="65" t="s">
        <v>372</v>
      </c>
    </row>
    <row r="9" spans="1:5" ht="21" customHeight="1">
      <c r="A9" s="64" t="s">
        <v>380</v>
      </c>
      <c r="B9" s="62"/>
      <c r="C9" s="62"/>
      <c r="D9" s="63" t="s">
        <v>381</v>
      </c>
      <c r="E9" s="66">
        <v>9</v>
      </c>
    </row>
    <row r="10" spans="1:5" ht="21" customHeight="1">
      <c r="A10" s="64" t="s">
        <v>382</v>
      </c>
      <c r="B10" s="62">
        <v>25.71</v>
      </c>
      <c r="C10" s="62">
        <v>25.7</v>
      </c>
      <c r="D10" s="63" t="s">
        <v>383</v>
      </c>
      <c r="E10" s="66"/>
    </row>
    <row r="11" spans="1:5" ht="21" customHeight="1">
      <c r="A11" s="64" t="s">
        <v>384</v>
      </c>
      <c r="B11" s="62">
        <v>19.01</v>
      </c>
      <c r="C11" s="62">
        <v>19</v>
      </c>
      <c r="D11" s="63" t="s">
        <v>385</v>
      </c>
      <c r="E11" s="66"/>
    </row>
    <row r="12" spans="1:5" ht="21" customHeight="1">
      <c r="A12" s="64" t="s">
        <v>386</v>
      </c>
      <c r="B12" s="65" t="s">
        <v>372</v>
      </c>
      <c r="C12" s="62">
        <v>19</v>
      </c>
      <c r="D12" s="63" t="s">
        <v>387</v>
      </c>
      <c r="E12" s="66">
        <v>7</v>
      </c>
    </row>
    <row r="13" spans="1:5" ht="21" customHeight="1">
      <c r="A13" s="64" t="s">
        <v>388</v>
      </c>
      <c r="B13" s="65" t="s">
        <v>372</v>
      </c>
      <c r="C13" s="62"/>
      <c r="D13" s="63" t="s">
        <v>389</v>
      </c>
      <c r="E13" s="66">
        <v>2</v>
      </c>
    </row>
    <row r="14" spans="1:5" ht="21" customHeight="1">
      <c r="A14" s="64" t="s">
        <v>390</v>
      </c>
      <c r="B14" s="65" t="s">
        <v>372</v>
      </c>
      <c r="C14" s="62"/>
      <c r="D14" s="63" t="s">
        <v>391</v>
      </c>
      <c r="E14" s="66"/>
    </row>
    <row r="15" spans="1:5" ht="21" customHeight="1">
      <c r="A15" s="59" t="s">
        <v>392</v>
      </c>
      <c r="B15" s="65" t="s">
        <v>372</v>
      </c>
      <c r="C15" s="65" t="s">
        <v>372</v>
      </c>
      <c r="D15" s="63" t="s">
        <v>393</v>
      </c>
      <c r="E15" s="66"/>
    </row>
    <row r="16" spans="1:5" ht="21" customHeight="1">
      <c r="A16" s="64" t="s">
        <v>394</v>
      </c>
      <c r="B16" s="65" t="s">
        <v>372</v>
      </c>
      <c r="C16" s="66"/>
      <c r="D16" s="63" t="s">
        <v>395</v>
      </c>
      <c r="E16" s="66"/>
    </row>
    <row r="17" spans="1:5" ht="21" customHeight="1">
      <c r="A17" s="64" t="s">
        <v>396</v>
      </c>
      <c r="B17" s="65" t="s">
        <v>372</v>
      </c>
      <c r="C17" s="66"/>
      <c r="D17" s="63" t="s">
        <v>397</v>
      </c>
      <c r="E17" s="66"/>
    </row>
    <row r="18" spans="1:5" ht="21" customHeight="1">
      <c r="A18" s="64" t="s">
        <v>398</v>
      </c>
      <c r="B18" s="65" t="s">
        <v>372</v>
      </c>
      <c r="C18" s="66"/>
      <c r="D18" s="63" t="s">
        <v>399</v>
      </c>
      <c r="E18" s="66"/>
    </row>
    <row r="19" spans="1:5" ht="21" customHeight="1">
      <c r="A19" s="64" t="s">
        <v>400</v>
      </c>
      <c r="B19" s="65" t="s">
        <v>372</v>
      </c>
      <c r="C19" s="66">
        <v>9</v>
      </c>
      <c r="D19" s="63" t="s">
        <v>401</v>
      </c>
      <c r="E19" s="66">
        <v>1</v>
      </c>
    </row>
    <row r="20" spans="1:5" ht="21" customHeight="1">
      <c r="A20" s="64" t="s">
        <v>402</v>
      </c>
      <c r="B20" s="65" t="s">
        <v>372</v>
      </c>
      <c r="C20" s="66">
        <v>145</v>
      </c>
      <c r="D20" s="61" t="s">
        <v>403</v>
      </c>
      <c r="E20" s="65" t="s">
        <v>372</v>
      </c>
    </row>
    <row r="21" spans="1:5" ht="21" customHeight="1">
      <c r="A21" s="64" t="s">
        <v>404</v>
      </c>
      <c r="B21" s="65" t="s">
        <v>372</v>
      </c>
      <c r="C21" s="66"/>
      <c r="D21" s="63" t="s">
        <v>405</v>
      </c>
      <c r="E21" s="62">
        <v>250.7</v>
      </c>
    </row>
    <row r="22" spans="1:5" ht="21" customHeight="1">
      <c r="A22" s="64" t="s">
        <v>406</v>
      </c>
      <c r="B22" s="65" t="s">
        <v>372</v>
      </c>
      <c r="C22" s="66">
        <v>2256</v>
      </c>
      <c r="D22" s="63" t="s">
        <v>407</v>
      </c>
      <c r="E22" s="62">
        <v>2.8</v>
      </c>
    </row>
    <row r="23" spans="1:5" ht="21" customHeight="1">
      <c r="A23" s="64" t="s">
        <v>408</v>
      </c>
      <c r="B23" s="65" t="s">
        <v>372</v>
      </c>
      <c r="C23" s="66"/>
      <c r="D23" s="63" t="s">
        <v>409</v>
      </c>
      <c r="E23" s="62"/>
    </row>
    <row r="24" spans="1:5" ht="21" customHeight="1">
      <c r="A24" s="64" t="s">
        <v>410</v>
      </c>
      <c r="B24" s="65" t="s">
        <v>372</v>
      </c>
      <c r="C24" s="66"/>
      <c r="D24" s="63" t="s">
        <v>411</v>
      </c>
      <c r="E24" s="62">
        <v>247.9</v>
      </c>
    </row>
    <row r="25" spans="1:5" ht="21" customHeight="1">
      <c r="A25" s="64" t="s">
        <v>412</v>
      </c>
      <c r="B25" s="65" t="s">
        <v>372</v>
      </c>
      <c r="C25" s="66"/>
      <c r="D25" s="63" t="s">
        <v>413</v>
      </c>
      <c r="E25" s="62">
        <v>152.8</v>
      </c>
    </row>
    <row r="26" spans="1:5" ht="21" customHeight="1">
      <c r="A26" s="67" t="s">
        <v>414</v>
      </c>
      <c r="B26" s="65" t="s">
        <v>372</v>
      </c>
      <c r="C26" s="68">
        <v>8</v>
      </c>
      <c r="D26" s="69" t="s">
        <v>415</v>
      </c>
      <c r="E26" s="68">
        <v>152.8</v>
      </c>
    </row>
    <row r="27" spans="1:5" ht="21" customHeight="1">
      <c r="A27" s="67" t="s">
        <v>416</v>
      </c>
      <c r="B27" s="65" t="s">
        <v>372</v>
      </c>
      <c r="C27" s="68">
        <v>7.5</v>
      </c>
      <c r="D27" s="69"/>
      <c r="E27" s="70"/>
    </row>
    <row r="28" spans="1:5" ht="15" customHeight="1">
      <c r="A28" s="71" t="s">
        <v>417</v>
      </c>
      <c r="B28" s="72" t="s">
        <v>417</v>
      </c>
      <c r="C28" s="72" t="s">
        <v>417</v>
      </c>
      <c r="D28" s="72" t="s">
        <v>417</v>
      </c>
      <c r="E28" s="72" t="s">
        <v>417</v>
      </c>
    </row>
    <row r="29" spans="1:5" ht="15" customHeight="1">
      <c r="A29" s="73" t="s">
        <v>418</v>
      </c>
      <c r="B29" s="74" t="s">
        <v>419</v>
      </c>
      <c r="C29" s="74" t="s">
        <v>419</v>
      </c>
      <c r="D29" s="74" t="s">
        <v>419</v>
      </c>
      <c r="E29" s="74" t="s">
        <v>419</v>
      </c>
    </row>
  </sheetData>
  <sheetProtection/>
  <mergeCells count="2">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郑雅月</cp:lastModifiedBy>
  <dcterms:created xsi:type="dcterms:W3CDTF">2022-09-16T01:09:18Z</dcterms:created>
  <dcterms:modified xsi:type="dcterms:W3CDTF">2022-09-28T13:31:12Z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3DBB38B7EF8647F1B9C0A5E62EDB1BF6</vt:lpwstr>
  </property>
  <property fmtid="{D5CDD505-2E9C-101B-9397-08002B2CF9AE}" pid="4" name="KSOProductBuildV">
    <vt:lpwstr>2052-11.1.0.12358</vt:lpwstr>
  </property>
</Properties>
</file>