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j\【工作】通用资料\【综合】004预算、决算\决算\2021年决算公开\2021年度文旅系统决算公开1.3\04重庆市涪陵区图书馆\"/>
    </mc:Choice>
  </mc:AlternateContent>
  <bookViews>
    <workbookView xWindow="-120" yWindow="-120" windowWidth="29040" windowHeight="15840" firstSheet="6"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62913"/>
</workbook>
</file>

<file path=xl/sharedStrings.xml><?xml version="1.0" encoding="utf-8"?>
<sst xmlns="http://schemas.openxmlformats.org/spreadsheetml/2006/main" count="700" uniqueCount="319">
  <si>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</si>
  <si>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</si>
  <si>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</si>
  <si>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</si>
  <si>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</si>
  <si>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</si>
  <si>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</si>
  <si>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</si>
  <si>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</si>
  <si>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</si>
  <si>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</si>
  <si>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</si>
  <si>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</si>
  <si>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</si>
  <si>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</si>
  <si>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</si>
  <si>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</si>
  <si>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</si>
  <si>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</si>
  <si>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</si>
  <si>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</si>
  <si>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</si>
  <si>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</si>
  <si>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</si>
  <si>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</si>
  <si>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</si>
  <si>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</si>
  <si>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</si>
  <si>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</si>
  <si>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</si>
  <si>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</si>
  <si>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</si>
  <si>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</si>
  <si>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</si>
  <si>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</si>
  <si>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</si>
  <si>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</si>
  <si>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</si>
  <si>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</si>
  <si>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</si>
  <si>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</si>
  <si>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</si>
  <si>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</si>
  <si>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</si>
  <si>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</si>
  <si>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</si>
  <si>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</si>
  <si>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</si>
  <si>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</si>
  <si>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</si>
  <si>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</si>
  <si>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</si>
  <si>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</si>
  <si>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</si>
  <si>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</si>
  <si>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</si>
  <si>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</si>
  <si>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</si>
  <si>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</si>
  <si>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</si>
  <si>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</si>
  <si>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</si>
  <si>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</si>
  <si>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</si>
  <si>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</si>
  <si>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</si>
  <si>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</si>
  <si>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</si>
  <si>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</si>
  <si>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</si>
  <si>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</si>
  <si>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</si>
  <si>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</si>
  <si>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</si>
  <si>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</si>
  <si>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</si>
  <si>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</si>
  <si>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</si>
  <si>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</si>
  <si>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</si>
  <si>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</si>
  <si>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</si>
  <si>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</si>
  <si>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</si>
  <si>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</si>
  <si>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</si>
  <si>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</si>
  <si>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</si>
  <si>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</si>
  <si>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</si>
  <si>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</si>
  <si>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</si>
  <si>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</si>
  <si>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</si>
  <si>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</si>
  <si>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</si>
  <si>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</si>
  <si>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</si>
  <si>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</si>
  <si>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</si>
  <si>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</si>
  <si>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</si>
  <si>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</si>
  <si>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</si>
  <si>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</si>
  <si>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</si>
  <si>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</si>
  <si>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</si>
  <si>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</si>
  <si>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</si>
  <si>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</si>
  <si>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</si>
  <si>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</si>
  <si>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</si>
  <si>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</si>
  <si>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</si>
  <si>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</si>
  <si>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</si>
  <si>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</si>
  <si>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</si>
  <si>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</si>
  <si>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</si>
  <si>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</si>
  <si>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</si>
  <si>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</si>
  <si>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</si>
  <si>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</si>
  <si>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</si>
  <si>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</si>
  <si>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</si>
  <si>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</si>
  <si>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</si>
  <si>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</si>
  <si>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</si>
  <si>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</si>
  <si>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</si>
  <si>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</si>
  <si>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</si>
  <si>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</si>
  <si>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</si>
  <si>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</si>
  <si>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</si>
  <si>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</si>
  <si>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</si>
  <si>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</si>
  <si>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</si>
  <si>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</si>
  <si>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</si>
  <si>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</si>
  <si>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</si>
  <si>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</si>
  <si>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</si>
  <si>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</si>
  <si>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</si>
  <si>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</si>
  <si>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</si>
  <si>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</si>
  <si>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</si>
  <si>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</si>
  <si>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</si>
  <si>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</si>
  <si>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</si>
  <si>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</si>
  <si>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</si>
  <si>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</si>
  <si>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</si>
  <si>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</si>
  <si>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</si>
  <si>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</si>
  <si>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</si>
  <si>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</si>
  <si>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</si>
  <si>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</si>
  <si>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</si>
  <si>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</si>
  <si>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</si>
  <si>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</si>
  <si>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</si>
  <si>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</si>
  <si>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</si>
  <si>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</si>
  <si>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</si>
  <si>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</si>
  <si>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</si>
  <si>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</si>
  <si>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</si>
  <si>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</si>
  <si>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</si>
  <si>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</si>
  <si>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</si>
  <si>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</si>
  <si>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</si>
  <si>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</si>
  <si>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</si>
  <si>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</si>
  <si>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</si>
  <si>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</si>
  <si>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</si>
  <si>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</si>
  <si>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</si>
  <si>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</si>
  <si>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</si>
  <si>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</si>
  <si>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</si>
  <si>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</si>
  <si>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</si>
  <si>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</si>
  <si>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</si>
  <si>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项目名称</t>
  </si>
  <si>
    <t>自评总分（分)</t>
  </si>
  <si>
    <t>单位名称</t>
  </si>
  <si>
    <t>联系人</t>
  </si>
  <si>
    <t>及电话</t>
  </si>
  <si>
    <t>项目资金（万元）</t>
  </si>
  <si>
    <t>年初预算数</t>
  </si>
  <si>
    <t>全年（调整）预算数</t>
  </si>
  <si>
    <t>全年执行数</t>
  </si>
  <si>
    <t>（部门决算数））</t>
  </si>
  <si>
    <t>执行率</t>
  </si>
  <si>
    <t>（%)</t>
  </si>
  <si>
    <t>权重</t>
  </si>
  <si>
    <t>（分)</t>
  </si>
  <si>
    <t>执行率得分</t>
  </si>
  <si>
    <t>年度总体</t>
  </si>
  <si>
    <t>目标</t>
  </si>
  <si>
    <t>绩效指标</t>
  </si>
  <si>
    <t>指标名称</t>
  </si>
  <si>
    <t>计量</t>
  </si>
  <si>
    <t>单位</t>
  </si>
  <si>
    <t>指标性质</t>
  </si>
  <si>
    <t>年度</t>
  </si>
  <si>
    <t>指标值</t>
  </si>
  <si>
    <t>调整</t>
  </si>
  <si>
    <t>（未调不填）</t>
  </si>
  <si>
    <t>全年</t>
  </si>
  <si>
    <t>完成值</t>
  </si>
  <si>
    <t>偏离度</t>
  </si>
  <si>
    <t>得分</t>
  </si>
  <si>
    <t>系数</t>
  </si>
  <si>
    <t>指标权重</t>
  </si>
  <si>
    <t>指标得分</t>
  </si>
  <si>
    <t>合    计</t>
  </si>
  <si>
    <t>说明</t>
  </si>
  <si>
    <t>项目绩效自评表</t>
    <phoneticPr fontId="56" type="noConversion"/>
  </si>
  <si>
    <t>九、卫生健康支出</t>
  </si>
  <si>
    <t>十九、住房保障支出</t>
  </si>
  <si>
    <t>文化旅游体育与传媒支出</t>
  </si>
  <si>
    <t>文化和旅游</t>
  </si>
  <si>
    <t>图书馆</t>
  </si>
  <si>
    <t>其他文化和旅游支出</t>
  </si>
  <si>
    <t>其他文化旅游体育与传媒支出</t>
  </si>
  <si>
    <t>行政事业单位养老</t>
  </si>
  <si>
    <t>机关事业单位基本养老保险缴费支出</t>
  </si>
  <si>
    <t>机关事业单位职业年金缴费支出</t>
  </si>
  <si>
    <t>其他行政事业单位养老支出</t>
  </si>
  <si>
    <t>卫生健康支出</t>
  </si>
  <si>
    <t>行政事业单位医疗</t>
  </si>
  <si>
    <t>事业单位医疗</t>
  </si>
  <si>
    <t>住房保障支出</t>
  </si>
  <si>
    <t>住房改革支出</t>
  </si>
  <si>
    <t>住房公积金</t>
  </si>
  <si>
    <t>30109</t>
  </si>
  <si>
    <t xml:space="preserve">  职业年金缴费</t>
  </si>
  <si>
    <t>30207</t>
  </si>
  <si>
    <t xml:space="preserve">  邮电费</t>
  </si>
  <si>
    <t>30110</t>
  </si>
  <si>
    <t xml:space="preserve">  职工基本医疗保险缴费</t>
  </si>
  <si>
    <t>30211</t>
  </si>
  <si>
    <t xml:space="preserve">  差旅费</t>
  </si>
  <si>
    <t>30113</t>
  </si>
  <si>
    <t xml:space="preserve">  住房公积金</t>
  </si>
  <si>
    <t>30213</t>
  </si>
  <si>
    <t xml:space="preserve">  维修（护）费</t>
  </si>
  <si>
    <t>30199</t>
  </si>
  <si>
    <t xml:space="preserve">  其他工资福利支出</t>
  </si>
  <si>
    <t>30217</t>
  </si>
  <si>
    <t xml:space="preserve">  公务接待费</t>
  </si>
  <si>
    <t>303</t>
  </si>
  <si>
    <t>对个人和家庭的补助</t>
  </si>
  <si>
    <t>30226</t>
  </si>
  <si>
    <t xml:space="preserve">  劳务费</t>
  </si>
  <si>
    <t>30305</t>
  </si>
  <si>
    <t xml:space="preserve">  生活补助</t>
  </si>
  <si>
    <t>30228</t>
  </si>
  <si>
    <t xml:space="preserve">  工会经费</t>
  </si>
  <si>
    <t>30307</t>
  </si>
  <si>
    <t xml:space="preserve">  医疗费补助</t>
  </si>
  <si>
    <t>30231</t>
  </si>
  <si>
    <t xml:space="preserve">  公务用车运行维护费</t>
  </si>
  <si>
    <t>30239</t>
  </si>
  <si>
    <t xml:space="preserve">  其他交通费用</t>
  </si>
  <si>
    <t>30299</t>
  </si>
  <si>
    <t xml:space="preserve">  其他商品和服务支出</t>
  </si>
  <si>
    <t>本单位无政府性基金收入，也没有使用政府性基金安排的支出，故本表无数据。</t>
    <phoneticPr fontId="56" type="noConversion"/>
  </si>
  <si>
    <t>本单位无国有资本经营预算财政拨款支出，故本表为空。</t>
    <phoneticPr fontId="56" type="noConversion"/>
  </si>
  <si>
    <t>%</t>
    <phoneticPr fontId="56" type="noConversion"/>
  </si>
  <si>
    <t>图书购置及免费开放运行保障费</t>
    <phoneticPr fontId="56" type="noConversion"/>
  </si>
  <si>
    <t xml:space="preserve">                 栗鹏程              72239277
</t>
    <phoneticPr fontId="56" type="noConversion"/>
  </si>
  <si>
    <t>阅读推广活动次数</t>
    <phoneticPr fontId="56" type="noConversion"/>
  </si>
  <si>
    <t>≥</t>
    <phoneticPr fontId="56" type="noConversion"/>
  </si>
  <si>
    <t>次</t>
    <phoneticPr fontId="56" type="noConversion"/>
  </si>
  <si>
    <t>人次</t>
    <phoneticPr fontId="56" type="noConversion"/>
  </si>
  <si>
    <t>涪陵图书馆读者服务系统运维软件数量</t>
    <phoneticPr fontId="56" type="noConversion"/>
  </si>
  <si>
    <t>套</t>
    <phoneticPr fontId="56" type="noConversion"/>
  </si>
  <si>
    <t>数字资源购置种数</t>
    <phoneticPr fontId="56" type="noConversion"/>
  </si>
  <si>
    <t>种</t>
    <phoneticPr fontId="56" type="noConversion"/>
  </si>
  <si>
    <t>涪陵图书馆读者服务运维系统周期</t>
    <phoneticPr fontId="56" type="noConversion"/>
  </si>
  <si>
    <t>年</t>
    <phoneticPr fontId="56" type="noConversion"/>
  </si>
  <si>
    <t>公开部门：重庆市涪陵区图书馆</t>
    <phoneticPr fontId="56" type="noConversion"/>
  </si>
  <si>
    <t>重庆市涪陵区图书馆　</t>
    <phoneticPr fontId="56" type="noConversion"/>
  </si>
  <si>
    <t>服务推广人数　</t>
    <phoneticPr fontId="56" type="noConversion"/>
  </si>
  <si>
    <t>读者满意度</t>
    <phoneticPr fontId="56" type="noConversion"/>
  </si>
  <si>
    <t>全国文化信息资源共享工程和数字资源更新费</t>
    <phoneticPr fontId="56" type="noConversion"/>
  </si>
  <si>
    <t>全年目标实际完成情况</t>
    <phoneticPr fontId="56" type="noConversion"/>
  </si>
  <si>
    <t>通过互联网，实现区图书馆各种业务正常运行的最基础保障：二是涪陵区图书馆作为全区唯一综合性公共图书馆，以满足市民最基本文化需求为着眼点；三是《公共文化服务保障法》《公共图书馆法》，文化和旅游部《评估定级》标准，重庆市文化委、重庆市财政局《免费开放绩效考核标准》《重庆市区县（自治县）公共文化服务体系建设考核方案》要求；四是满足市委、市政府每年对各区县党委、政府考核和达到全市2.5元/人的指标体系；五是涪陵区图书馆有11个直接管理的社区（城区）图书分馆，是涪陵作为全国文化先进区的发展需要，实现市民最基本的阅读需求。六、通过流动车服务，起到补齐乡镇、村居、社区精神文化短板，实施乡村振兴，实现城乡无差异化公共文化服务，满足基层群众对美好生活的新期待。年初设定目标</t>
    <phoneticPr fontId="56" type="noConversion"/>
  </si>
  <si>
    <t>年初设定目标</t>
    <phoneticPr fontId="56" type="noConversion"/>
  </si>
  <si>
    <t>年初设定目标</t>
    <phoneticPr fontId="56" type="noConversion"/>
  </si>
  <si>
    <t>实现十九大提出的乡村振兴重要辅助手段，起到及时传输国家中心各种资源下载，配送到各乡镇、村居基层点，满足不同层次和文化结构的农民朋友的知识获取渠道。</t>
    <phoneticPr fontId="56" type="noConversion"/>
  </si>
  <si>
    <t>完成。及时传输国家中心各种资源下载，配送到各乡镇、村居基层点，满足不同层次和文化结构的农民朋友的知识获取渠道</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</si>
</sst>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0.00_);[Red]\(0.00\)"/>
    <numFmt numFmtId="178" formatCode="_(\$* #,##0_);_(\$* \(#,##0\);_(\$* &quot;-&quot;_);_(@_)"/>
  </numFmts>
  <fonts count="6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1"/>
      <color theme="1"/>
      <name val="宋体"/>
      <family val="3"/>
      <charset val="134"/>
      <scheme val="minor"/>
    </font>
    <font>
      <sz val="11"/>
      <color rgb="FF000000"/>
      <name val="方正仿宋_GBK"/>
      <family val="4"/>
      <charset val="134"/>
    </font>
    <font>
      <sz val="11"/>
      <color theme="1"/>
      <name val="Calibri"/>
      <family val="2"/>
    </font>
    <font>
      <b/>
      <sz val="18"/>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5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rgb="FF000000"/>
      </left>
      <right style="thin">
        <color rgb="FF000000"/>
      </right>
      <top style="thin">
        <color rgb="FF000000"/>
      </top>
      <bottom/>
      <diagonal/>
    </border>
  </borders>
  <cellStyleXfs count="598">
    <xf numFmtId="0" fontId="0" fillId="0" borderId="0">
      <alignment vertical="center"/>
    </xf>
    <xf numFmtId="0" fontId="35" fillId="16" borderId="0" applyNumberFormat="0" applyBorder="0" applyAlignment="0" applyProtection="0">
      <alignment vertical="center"/>
    </xf>
    <xf numFmtId="0" fontId="42" fillId="0" borderId="30" applyNumberFormat="0" applyFill="0" applyAlignment="0" applyProtection="0">
      <alignment vertical="center"/>
    </xf>
    <xf numFmtId="0" fontId="33" fillId="3" borderId="0" applyNumberFormat="0" applyBorder="0" applyAlignment="0" applyProtection="0">
      <alignment vertical="center"/>
    </xf>
    <xf numFmtId="0" fontId="42" fillId="0" borderId="30" applyNumberFormat="0" applyFill="0" applyAlignment="0" applyProtection="0">
      <alignment vertical="center"/>
    </xf>
    <xf numFmtId="0" fontId="36" fillId="0" borderId="26" applyNumberFormat="0" applyFill="0" applyAlignment="0" applyProtection="0">
      <alignment vertical="center"/>
    </xf>
    <xf numFmtId="0" fontId="34" fillId="17" borderId="0" applyNumberFormat="0" applyBorder="0" applyAlignment="0" applyProtection="0">
      <alignment vertical="center"/>
    </xf>
    <xf numFmtId="0" fontId="45" fillId="19" borderId="31" applyNumberFormat="0" applyAlignment="0" applyProtection="0">
      <alignment vertical="center"/>
    </xf>
    <xf numFmtId="0" fontId="33" fillId="10"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5" fillId="19" borderId="31" applyNumberFormat="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4" fillId="7" borderId="0" applyNumberFormat="0" applyBorder="0" applyAlignment="0" applyProtection="0">
      <alignment vertical="center"/>
    </xf>
    <xf numFmtId="0" fontId="41" fillId="15" borderId="29" applyNumberFormat="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42" fillId="0" borderId="30" applyNumberFormat="0" applyFill="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50" fillId="19" borderId="33" applyNumberFormat="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41" fillId="15" borderId="29" applyNumberFormat="0" applyAlignment="0" applyProtection="0">
      <alignment vertical="center"/>
    </xf>
    <xf numFmtId="0" fontId="45" fillId="19" borderId="31" applyNumberFormat="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0" applyNumberFormat="0" applyFill="0" applyAlignment="0" applyProtection="0">
      <alignment vertical="center"/>
    </xf>
    <xf numFmtId="0" fontId="35" fillId="21" borderId="0" applyNumberFormat="0" applyBorder="0" applyAlignment="0" applyProtection="0">
      <alignment vertical="center"/>
    </xf>
    <xf numFmtId="0" fontId="36" fillId="0" borderId="26" applyNumberFormat="0" applyFill="0" applyAlignment="0" applyProtection="0">
      <alignment vertical="center"/>
    </xf>
    <xf numFmtId="0" fontId="33" fillId="8" borderId="0" applyNumberFormat="0" applyBorder="0" applyAlignment="0" applyProtection="0">
      <alignment vertical="center"/>
    </xf>
    <xf numFmtId="0" fontId="42" fillId="0" borderId="30" applyNumberFormat="0" applyFill="0" applyAlignment="0" applyProtection="0">
      <alignment vertical="center"/>
    </xf>
    <xf numFmtId="0" fontId="33" fillId="8"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176" fontId="48" fillId="0" borderId="0"/>
    <xf numFmtId="0" fontId="42" fillId="0" borderId="30" applyNumberFormat="0" applyFill="0" applyAlignment="0" applyProtection="0">
      <alignment vertical="center"/>
    </xf>
    <xf numFmtId="0" fontId="33" fillId="3" borderId="0" applyNumberFormat="0" applyBorder="0" applyAlignment="0" applyProtection="0">
      <alignment vertical="center"/>
    </xf>
    <xf numFmtId="0" fontId="50" fillId="19" borderId="33" applyNumberFormat="0" applyAlignment="0" applyProtection="0">
      <alignment vertical="center"/>
    </xf>
    <xf numFmtId="0" fontId="34" fillId="21" borderId="0" applyNumberFormat="0" applyBorder="0" applyAlignment="0" applyProtection="0">
      <alignment vertical="center"/>
    </xf>
    <xf numFmtId="0" fontId="42" fillId="0" borderId="30" applyNumberFormat="0" applyFill="0" applyAlignment="0" applyProtection="0">
      <alignment vertical="center"/>
    </xf>
    <xf numFmtId="0" fontId="45" fillId="19" borderId="31" applyNumberFormat="0" applyAlignment="0" applyProtection="0">
      <alignment vertical="center"/>
    </xf>
    <xf numFmtId="0" fontId="34" fillId="16" borderId="0" applyNumberFormat="0" applyBorder="0" applyAlignment="0" applyProtection="0">
      <alignment vertical="center"/>
    </xf>
    <xf numFmtId="0" fontId="45" fillId="19" borderId="31" applyNumberFormat="0" applyAlignment="0" applyProtection="0">
      <alignment vertical="center"/>
    </xf>
    <xf numFmtId="0" fontId="37" fillId="13" borderId="0" applyNumberFormat="0" applyBorder="0" applyAlignment="0" applyProtection="0">
      <alignment vertical="center"/>
    </xf>
    <xf numFmtId="0" fontId="46" fillId="0" borderId="32" applyNumberFormat="0" applyFill="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45" fillId="19" borderId="31" applyNumberFormat="0" applyAlignment="0" applyProtection="0">
      <alignment vertical="center"/>
    </xf>
    <xf numFmtId="0" fontId="33" fillId="13" borderId="0" applyNumberFormat="0" applyBorder="0" applyAlignment="0" applyProtection="0">
      <alignment vertical="center"/>
    </xf>
    <xf numFmtId="0" fontId="45" fillId="19" borderId="31" applyNumberFormat="0" applyAlignment="0" applyProtection="0">
      <alignment vertical="center"/>
    </xf>
    <xf numFmtId="0" fontId="33" fillId="11"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5" fillId="19" borderId="31" applyNumberFormat="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0"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0"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0" borderId="28" applyNumberFormat="0" applyFill="0" applyAlignment="0" applyProtection="0">
      <alignment vertical="center"/>
    </xf>
    <xf numFmtId="0" fontId="37"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0"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19" borderId="31" applyNumberFormat="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42" fillId="0" borderId="30" applyNumberFormat="0" applyFill="0" applyAlignment="0" applyProtection="0">
      <alignment vertical="center"/>
    </xf>
    <xf numFmtId="0" fontId="50" fillId="19" borderId="33" applyNumberFormat="0" applyAlignment="0" applyProtection="0">
      <alignment vertical="center"/>
    </xf>
    <xf numFmtId="0" fontId="8" fillId="0" borderId="0"/>
    <xf numFmtId="0" fontId="33" fillId="8" borderId="0" applyNumberFormat="0" applyBorder="0" applyAlignment="0" applyProtection="0">
      <alignment vertical="center"/>
    </xf>
    <xf numFmtId="0" fontId="4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2" fillId="0" borderId="30" applyNumberFormat="0" applyFill="0" applyAlignment="0" applyProtection="0">
      <alignment vertical="center"/>
    </xf>
    <xf numFmtId="0" fontId="50" fillId="19" borderId="33" applyNumberFormat="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53" fillId="6" borderId="31" applyNumberForma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8" fillId="24" borderId="34"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8" fillId="24" borderId="34"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5" fillId="2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21"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9" borderId="31"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15" borderId="29" applyNumberFormat="0" applyAlignment="0" applyProtection="0">
      <alignment vertical="center"/>
    </xf>
    <xf numFmtId="0" fontId="36" fillId="0" borderId="26" applyNumberFormat="0" applyFill="0" applyAlignment="0" applyProtection="0">
      <alignment vertical="center"/>
    </xf>
    <xf numFmtId="0" fontId="33" fillId="8" borderId="0" applyNumberFormat="0" applyBorder="0" applyAlignment="0" applyProtection="0">
      <alignment vertical="center"/>
    </xf>
    <xf numFmtId="0" fontId="41" fillId="15" borderId="29" applyNumberFormat="0" applyAlignment="0" applyProtection="0">
      <alignment vertical="center"/>
    </xf>
    <xf numFmtId="0" fontId="33" fillId="8" borderId="0" applyNumberFormat="0" applyBorder="0" applyAlignment="0" applyProtection="0">
      <alignment vertical="center"/>
    </xf>
    <xf numFmtId="0" fontId="45" fillId="19" borderId="31" applyNumberFormat="0" applyAlignment="0" applyProtection="0">
      <alignment vertical="center"/>
    </xf>
    <xf numFmtId="0" fontId="33" fillId="8" borderId="0" applyNumberFormat="0" applyBorder="0" applyAlignment="0" applyProtection="0">
      <alignment vertical="center"/>
    </xf>
    <xf numFmtId="0" fontId="36" fillId="0" borderId="26"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6"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6"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19" borderId="31" applyNumberFormat="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8" fillId="24" borderId="34" applyNumberFormat="0" applyFon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9" borderId="31" applyNumberFormat="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0" borderId="27" applyNumberFormat="0" applyFill="0" applyAlignment="0" applyProtection="0">
      <alignment vertical="center"/>
    </xf>
    <xf numFmtId="0" fontId="33" fillId="11" borderId="0" applyNumberFormat="0" applyBorder="0" applyAlignment="0" applyProtection="0">
      <alignment vertical="center"/>
    </xf>
    <xf numFmtId="0" fontId="36" fillId="0" borderId="26" applyNumberFormat="0" applyFill="0" applyAlignment="0" applyProtection="0">
      <alignment vertical="center"/>
    </xf>
    <xf numFmtId="0" fontId="33" fillId="11" borderId="0" applyNumberFormat="0" applyBorder="0" applyAlignment="0" applyProtection="0">
      <alignment vertical="center"/>
    </xf>
    <xf numFmtId="0" fontId="36" fillId="0" borderId="26" applyNumberFormat="0" applyFill="0" applyAlignment="0" applyProtection="0">
      <alignment vertical="center"/>
    </xf>
    <xf numFmtId="0" fontId="38" fillId="0" borderId="27" applyNumberFormat="0" applyFill="0" applyAlignment="0" applyProtection="0">
      <alignment vertical="center"/>
    </xf>
    <xf numFmtId="0" fontId="33" fillId="11" borderId="0" applyNumberFormat="0" applyBorder="0" applyAlignment="0" applyProtection="0">
      <alignment vertical="center"/>
    </xf>
    <xf numFmtId="0" fontId="8" fillId="24" borderId="34" applyNumberFormat="0" applyFont="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15" borderId="29"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lignment vertical="center"/>
    </xf>
    <xf numFmtId="0" fontId="34"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5" fillId="26" borderId="0" applyNumberFormat="0" applyBorder="0" applyAlignment="0" applyProtection="0">
      <alignment vertical="center"/>
    </xf>
    <xf numFmtId="0" fontId="34" fillId="10"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4"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40" fillId="14" borderId="0" applyNumberFormat="0" applyBorder="0" applyAlignment="0" applyProtection="0">
      <alignment vertical="center"/>
    </xf>
    <xf numFmtId="0" fontId="38" fillId="0" borderId="27" applyNumberFormat="0" applyFill="0" applyAlignment="0" applyProtection="0">
      <alignment vertical="center"/>
    </xf>
    <xf numFmtId="0" fontId="36" fillId="0" borderId="26" applyNumberFormat="0" applyFill="0" applyAlignment="0" applyProtection="0">
      <alignment vertical="center"/>
    </xf>
    <xf numFmtId="0" fontId="38" fillId="0" borderId="27"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37" fillId="13" borderId="0" applyNumberFormat="0" applyBorder="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37" fillId="13" borderId="0" applyNumberFormat="0" applyBorder="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37" fillId="13" borderId="0" applyNumberFormat="0" applyBorder="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7" fillId="13"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6" applyNumberFormat="0" applyFill="0" applyAlignment="0" applyProtection="0">
      <alignment vertical="center"/>
    </xf>
    <xf numFmtId="0" fontId="47"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29" applyNumberFormat="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29"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0" borderId="0"/>
    <xf numFmtId="0" fontId="8" fillId="0" borderId="0"/>
    <xf numFmtId="0" fontId="8" fillId="0" borderId="0"/>
    <xf numFmtId="0" fontId="8" fillId="0" borderId="0"/>
    <xf numFmtId="0" fontId="8" fillId="0" borderId="0"/>
    <xf numFmtId="0" fontId="37" fillId="13" borderId="0" applyNumberFormat="0" applyBorder="0" applyAlignment="0" applyProtection="0">
      <alignment vertical="center"/>
    </xf>
    <xf numFmtId="0" fontId="45" fillId="19" borderId="31"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45" fillId="19" borderId="31"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41" fillId="15" borderId="29" applyNumberFormat="0" applyAlignment="0" applyProtection="0">
      <alignment vertical="center"/>
    </xf>
    <xf numFmtId="0" fontId="51" fillId="15" borderId="29"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178" fontId="48"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0" fillId="19" borderId="33"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53"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22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applyAlignment="1"/>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0" fillId="0" borderId="0" xfId="438" applyFont="1" applyFill="1"/>
    <xf numFmtId="177" fontId="30" fillId="0" borderId="0" xfId="438" applyNumberFormat="1" applyFont="1" applyFill="1"/>
    <xf numFmtId="0" fontId="31" fillId="0" borderId="0" xfId="0" applyFont="1" applyFill="1" applyBorder="1" applyAlignment="1">
      <alignment vertical="center"/>
    </xf>
    <xf numFmtId="177" fontId="30" fillId="0" borderId="0" xfId="438" applyNumberFormat="1" applyFont="1" applyFill="1" applyAlignment="1">
      <alignment vertical="center"/>
    </xf>
    <xf numFmtId="0" fontId="30"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2"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2" fillId="0" borderId="1" xfId="0" applyFont="1" applyFill="1" applyBorder="1" applyAlignment="1">
      <alignment horizontal="left" vertical="center" shrinkToFit="1"/>
    </xf>
    <xf numFmtId="40" fontId="32" fillId="0" borderId="1" xfId="438" applyNumberFormat="1" applyFont="1" applyFill="1" applyBorder="1" applyAlignment="1">
      <alignment horizontal="left" vertical="center" shrinkToFit="1"/>
    </xf>
    <xf numFmtId="0" fontId="26" fillId="0" borderId="1" xfId="438" applyFont="1" applyFill="1" applyBorder="1" applyAlignment="1">
      <alignment vertical="center"/>
    </xf>
    <xf numFmtId="0" fontId="3" fillId="0" borderId="25" xfId="0" applyFont="1" applyFill="1" applyBorder="1" applyAlignment="1">
      <alignment horizontal="left"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6" fillId="0" borderId="0" xfId="438" applyNumberFormat="1" applyFont="1" applyFill="1" applyAlignment="1">
      <alignment horizontal="right"/>
    </xf>
    <xf numFmtId="177" fontId="26" fillId="0" borderId="0" xfId="438" applyNumberFormat="1" applyFont="1" applyFill="1"/>
    <xf numFmtId="40" fontId="3" fillId="0" borderId="0" xfId="438" quotePrefix="1" applyNumberFormat="1" applyFont="1" applyFill="1" applyAlignment="1">
      <alignment horizontal="right" vertical="center" shrinkToFit="1"/>
    </xf>
    <xf numFmtId="40" fontId="32" fillId="0" borderId="12" xfId="438" quotePrefix="1" applyNumberFormat="1" applyFont="1" applyFill="1" applyBorder="1" applyAlignment="1">
      <alignment horizontal="left" vertical="center" shrinkToFit="1"/>
    </xf>
    <xf numFmtId="40" fontId="32"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2"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0" fontId="58" fillId="0" borderId="35"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43" xfId="0" applyFont="1" applyBorder="1" applyAlignment="1">
      <alignment horizontal="center" vertical="center" wrapText="1"/>
    </xf>
    <xf numFmtId="0" fontId="59" fillId="0" borderId="43" xfId="0" applyFont="1" applyBorder="1" applyAlignment="1">
      <alignment vertical="center" wrapText="1"/>
    </xf>
    <xf numFmtId="0" fontId="58" fillId="0" borderId="40" xfId="0" applyFont="1" applyBorder="1" applyAlignment="1">
      <alignment horizontal="center" vertical="center" wrapText="1"/>
    </xf>
    <xf numFmtId="0" fontId="58" fillId="0" borderId="43" xfId="0" applyFont="1" applyBorder="1" applyAlignment="1">
      <alignment horizontal="center" vertical="center" wrapText="1"/>
    </xf>
    <xf numFmtId="0" fontId="57" fillId="0" borderId="39" xfId="0" applyFont="1" applyBorder="1" applyAlignment="1">
      <alignment vertical="center" wrapText="1"/>
    </xf>
    <xf numFmtId="0" fontId="57" fillId="0" borderId="43" xfId="0" applyFont="1" applyBorder="1" applyAlignment="1">
      <alignment vertical="center" wrapText="1"/>
    </xf>
    <xf numFmtId="0" fontId="58" fillId="0" borderId="43" xfId="0" applyFont="1" applyBorder="1" applyAlignment="1">
      <alignment horizontal="center" vertical="center"/>
    </xf>
    <xf numFmtId="0" fontId="58" fillId="0" borderId="39" xfId="0" applyFont="1" applyBorder="1" applyAlignment="1">
      <alignment horizontal="center" vertical="center"/>
    </xf>
    <xf numFmtId="40" fontId="3" fillId="0" borderId="19" xfId="438" applyNumberFormat="1" applyFont="1" applyFill="1" applyBorder="1" applyAlignment="1">
      <alignment horizontal="right" vertical="center" shrinkToFit="1"/>
    </xf>
    <xf numFmtId="40" fontId="3" fillId="0" borderId="56" xfId="438" applyNumberFormat="1" applyFont="1" applyFill="1" applyBorder="1" applyAlignment="1">
      <alignment horizontal="center" vertical="center" shrinkToFit="1"/>
    </xf>
    <xf numFmtId="0" fontId="3" fillId="0" borderId="56" xfId="0" applyFont="1" applyFill="1" applyBorder="1" applyAlignment="1">
      <alignment horizontal="left" vertical="center" shrinkToFit="1"/>
    </xf>
    <xf numFmtId="4" fontId="3" fillId="0" borderId="56" xfId="0" applyNumberFormat="1" applyFont="1" applyFill="1" applyBorder="1" applyAlignment="1">
      <alignment horizontal="right" vertical="center" shrinkToFit="1"/>
    </xf>
    <xf numFmtId="0" fontId="3" fillId="0" borderId="56" xfId="0" applyFont="1" applyFill="1" applyBorder="1" applyAlignment="1">
      <alignment horizontal="right" vertical="center" shrinkToFit="1"/>
    </xf>
    <xf numFmtId="0" fontId="27" fillId="0" borderId="57" xfId="0" applyFont="1" applyFill="1" applyBorder="1" applyAlignment="1">
      <alignment horizontal="right" vertical="center" shrinkToFit="1"/>
    </xf>
    <xf numFmtId="0" fontId="27" fillId="0" borderId="25" xfId="0" applyFont="1" applyFill="1" applyBorder="1" applyAlignment="1">
      <alignment horizontal="left" vertical="center"/>
    </xf>
    <xf numFmtId="0" fontId="27" fillId="0" borderId="25" xfId="0"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27" fillId="0" borderId="1" xfId="0" applyFont="1" applyFill="1" applyBorder="1" applyAlignment="1">
      <alignment horizontal="left" vertical="center"/>
    </xf>
    <xf numFmtId="0" fontId="27" fillId="0" borderId="1" xfId="0" applyFont="1" applyFill="1" applyBorder="1" applyAlignment="1">
      <alignment horizontal="right" vertical="center" shrinkToFit="1"/>
    </xf>
    <xf numFmtId="0" fontId="3" fillId="0" borderId="1" xfId="438" applyNumberFormat="1" applyFont="1" applyFill="1" applyBorder="1" applyAlignment="1" applyProtection="1">
      <alignment horizontal="left" vertical="center" shrinkToFit="1"/>
    </xf>
    <xf numFmtId="0" fontId="19" fillId="0" borderId="58" xfId="0" applyFont="1" applyBorder="1">
      <alignment vertical="center"/>
    </xf>
    <xf numFmtId="0" fontId="19" fillId="0" borderId="56" xfId="0" applyFont="1" applyBorder="1">
      <alignment vertical="center"/>
    </xf>
    <xf numFmtId="0" fontId="3" fillId="0" borderId="11" xfId="0" quotePrefix="1" applyFont="1" applyFill="1" applyBorder="1" applyAlignment="1">
      <alignment horizontal="left" vertical="center" shrinkToFit="1"/>
    </xf>
    <xf numFmtId="9" fontId="58" fillId="0" borderId="43" xfId="0" applyNumberFormat="1" applyFont="1" applyBorder="1" applyAlignment="1">
      <alignment horizontal="center" vertical="center"/>
    </xf>
    <xf numFmtId="9" fontId="58" fillId="0" borderId="43" xfId="0" applyNumberFormat="1" applyFont="1" applyBorder="1" applyAlignment="1">
      <alignment horizontal="center" vertical="center" wrapText="1"/>
    </xf>
    <xf numFmtId="0" fontId="0" fillId="0" borderId="0" xfId="0" applyAlignment="1">
      <alignment horizontal="center" vertical="center"/>
    </xf>
    <xf numFmtId="0" fontId="52" fillId="0" borderId="0" xfId="0" applyFo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7" fillId="0" borderId="0" xfId="438" applyFont="1" applyFill="1" applyAlignment="1">
      <alignment horizontal="center" vertical="center"/>
    </xf>
    <xf numFmtId="0" fontId="3" fillId="0" borderId="0" xfId="438" applyFont="1" applyFill="1" applyAlignment="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0"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8" fillId="0" borderId="54" xfId="0" applyFont="1" applyBorder="1" applyAlignment="1">
      <alignment horizontal="center" vertical="center" wrapText="1"/>
    </xf>
    <xf numFmtId="0" fontId="58" fillId="0" borderId="36" xfId="0" applyFont="1" applyBorder="1" applyAlignment="1">
      <alignment horizontal="center" vertical="center" wrapText="1"/>
    </xf>
    <xf numFmtId="0" fontId="58" fillId="0" borderId="52" xfId="0" applyFont="1" applyBorder="1" applyAlignment="1">
      <alignment horizontal="center" vertical="center" wrapText="1"/>
    </xf>
    <xf numFmtId="0" fontId="58" fillId="0" borderId="50" xfId="0" applyFont="1" applyBorder="1" applyAlignment="1">
      <alignment horizontal="center" vertical="center" wrapText="1"/>
    </xf>
    <xf numFmtId="0" fontId="58" fillId="0" borderId="53" xfId="0" applyFont="1" applyBorder="1" applyAlignment="1">
      <alignment horizontal="center" vertical="center" wrapText="1"/>
    </xf>
    <xf numFmtId="0" fontId="58" fillId="0" borderId="41"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49"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46" xfId="0" applyFont="1" applyBorder="1" applyAlignment="1">
      <alignment horizontal="center" vertical="center"/>
    </xf>
    <xf numFmtId="0" fontId="58" fillId="0" borderId="37" xfId="0" applyFont="1" applyBorder="1" applyAlignment="1">
      <alignment horizontal="center" vertical="center"/>
    </xf>
    <xf numFmtId="0" fontId="58" fillId="0" borderId="38" xfId="0" applyFont="1" applyBorder="1" applyAlignment="1">
      <alignment horizontal="center" vertical="center"/>
    </xf>
    <xf numFmtId="0" fontId="60" fillId="0" borderId="42" xfId="0" applyFont="1" applyBorder="1" applyAlignment="1">
      <alignment horizontal="center" vertical="center"/>
    </xf>
    <xf numFmtId="0" fontId="59" fillId="0" borderId="54" xfId="0" applyFont="1" applyBorder="1">
      <alignment vertical="center"/>
    </xf>
    <xf numFmtId="0" fontId="59" fillId="0" borderId="36" xfId="0" applyFont="1" applyBorder="1">
      <alignment vertical="center"/>
    </xf>
    <xf numFmtId="0" fontId="58" fillId="0" borderId="37"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47" xfId="0" applyFont="1" applyBorder="1" applyAlignment="1">
      <alignment horizontal="center" vertical="center" textRotation="255" wrapText="1"/>
    </xf>
    <xf numFmtId="0" fontId="58" fillId="0" borderId="40" xfId="0" applyFont="1" applyBorder="1" applyAlignment="1">
      <alignment horizontal="center" vertical="center" textRotation="255" wrapText="1"/>
    </xf>
    <xf numFmtId="0" fontId="58" fillId="0" borderId="39" xfId="0" applyFont="1" applyBorder="1" applyAlignment="1">
      <alignment horizontal="center" vertical="center" textRotation="255" wrapText="1"/>
    </xf>
    <xf numFmtId="0" fontId="58" fillId="0" borderId="40" xfId="0" applyFont="1" applyBorder="1" applyAlignment="1">
      <alignment horizontal="center" vertical="center" wrapText="1"/>
    </xf>
    <xf numFmtId="0" fontId="59" fillId="0" borderId="46"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38"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3" xfId="0" applyFont="1" applyBorder="1" applyAlignment="1">
      <alignment horizontal="center" vertical="center" wrapText="1"/>
    </xf>
    <xf numFmtId="0" fontId="58" fillId="0" borderId="55" xfId="0" applyFont="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workbookViewId="0">
      <selection activeCell="D13" sqref="D13:D16"/>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132" t="s">
        <v>1</v>
      </c>
      <c r="B2" s="133"/>
      <c r="C2" s="133"/>
      <c r="D2" s="133"/>
    </row>
    <row r="3" spans="1:4" ht="14.25" customHeight="1">
      <c r="A3" s="3"/>
      <c r="B3" s="75"/>
      <c r="C3" s="75"/>
      <c r="D3" s="93" t="s">
        <v>2</v>
      </c>
    </row>
    <row r="4" spans="1:4" ht="14.25" customHeight="1">
      <c r="A4" s="134" t="s">
        <v>308</v>
      </c>
      <c r="B4" s="134"/>
      <c r="C4" s="76"/>
      <c r="D4" s="93" t="s">
        <v>3</v>
      </c>
    </row>
    <row r="5" spans="1:4" ht="21" customHeight="1">
      <c r="A5" s="135" t="s">
        <v>4</v>
      </c>
      <c r="B5" s="136"/>
      <c r="C5" s="135" t="s">
        <v>5</v>
      </c>
      <c r="D5" s="136"/>
    </row>
    <row r="6" spans="1:4" ht="21" customHeight="1">
      <c r="A6" s="77" t="s">
        <v>6</v>
      </c>
      <c r="B6" s="77" t="s">
        <v>7</v>
      </c>
      <c r="C6" s="77" t="s">
        <v>6</v>
      </c>
      <c r="D6" s="77" t="s">
        <v>7</v>
      </c>
    </row>
    <row r="7" spans="1:4" ht="21" customHeight="1">
      <c r="A7" s="94" t="s">
        <v>8</v>
      </c>
      <c r="B7" s="79">
        <v>844.45</v>
      </c>
      <c r="C7" s="12" t="s">
        <v>9</v>
      </c>
      <c r="D7" s="79"/>
    </row>
    <row r="8" spans="1:4" ht="21" customHeight="1">
      <c r="A8" s="78" t="s">
        <v>10</v>
      </c>
      <c r="B8" s="79"/>
      <c r="C8" s="12" t="s">
        <v>11</v>
      </c>
      <c r="D8" s="79"/>
    </row>
    <row r="9" spans="1:4" ht="21" customHeight="1">
      <c r="A9" s="78" t="s">
        <v>12</v>
      </c>
      <c r="B9" s="79"/>
      <c r="C9" s="12" t="s">
        <v>13</v>
      </c>
      <c r="D9" s="79"/>
    </row>
    <row r="10" spans="1:4" ht="21" customHeight="1">
      <c r="A10" s="78" t="s">
        <v>14</v>
      </c>
      <c r="B10" s="79"/>
      <c r="C10" s="12" t="s">
        <v>15</v>
      </c>
      <c r="D10" s="79"/>
    </row>
    <row r="11" spans="1:4" ht="21" customHeight="1">
      <c r="A11" s="78" t="s">
        <v>16</v>
      </c>
      <c r="B11" s="80"/>
      <c r="C11" s="12" t="s">
        <v>17</v>
      </c>
      <c r="D11" s="80"/>
    </row>
    <row r="12" spans="1:4" ht="21" customHeight="1">
      <c r="A12" s="78" t="s">
        <v>18</v>
      </c>
      <c r="B12" s="81"/>
      <c r="C12" s="12" t="s">
        <v>19</v>
      </c>
      <c r="D12" s="81"/>
    </row>
    <row r="13" spans="1:4" ht="21" customHeight="1">
      <c r="A13" s="95" t="s">
        <v>20</v>
      </c>
      <c r="B13" s="81"/>
      <c r="C13" s="82" t="s">
        <v>21</v>
      </c>
      <c r="D13" s="81">
        <v>682.76</v>
      </c>
    </row>
    <row r="14" spans="1:4" ht="21" customHeight="1">
      <c r="A14" s="83" t="s">
        <v>22</v>
      </c>
      <c r="B14" s="81"/>
      <c r="C14" s="82" t="s">
        <v>23</v>
      </c>
      <c r="D14" s="81">
        <v>108.48</v>
      </c>
    </row>
    <row r="15" spans="1:4" ht="21" customHeight="1">
      <c r="A15" s="83"/>
      <c r="B15" s="81"/>
      <c r="C15" s="82"/>
      <c r="D15" s="81">
        <v>29.51</v>
      </c>
    </row>
    <row r="16" spans="1:4" ht="21" customHeight="1">
      <c r="A16" s="83"/>
      <c r="B16" s="81"/>
      <c r="C16" s="82"/>
      <c r="D16" s="81">
        <v>25.2</v>
      </c>
    </row>
    <row r="17" spans="1:4" ht="21" customHeight="1">
      <c r="A17" s="83"/>
      <c r="B17" s="81"/>
      <c r="C17" s="82"/>
      <c r="D17" s="81"/>
    </row>
    <row r="18" spans="1:4" ht="21" customHeight="1">
      <c r="A18" s="84"/>
      <c r="B18" s="81"/>
      <c r="C18" s="96" t="s">
        <v>24</v>
      </c>
      <c r="D18" s="81"/>
    </row>
    <row r="19" spans="1:4" ht="21" customHeight="1">
      <c r="A19" s="46"/>
      <c r="B19" s="81"/>
      <c r="C19" s="85"/>
      <c r="D19" s="81"/>
    </row>
    <row r="20" spans="1:4" ht="21" customHeight="1">
      <c r="A20" s="97" t="s">
        <v>25</v>
      </c>
      <c r="B20" s="113">
        <v>844.45</v>
      </c>
      <c r="C20" s="114" t="s">
        <v>26</v>
      </c>
      <c r="D20" s="86">
        <v>845.95</v>
      </c>
    </row>
    <row r="21" spans="1:4" ht="21" customHeight="1">
      <c r="A21" s="98" t="s">
        <v>27</v>
      </c>
      <c r="B21" s="81"/>
      <c r="C21" s="99" t="s">
        <v>28</v>
      </c>
      <c r="D21" s="81"/>
    </row>
    <row r="22" spans="1:4" ht="21" customHeight="1">
      <c r="A22" s="99" t="s">
        <v>29</v>
      </c>
      <c r="B22" s="81">
        <v>1.5</v>
      </c>
      <c r="C22" s="99" t="s">
        <v>30</v>
      </c>
      <c r="D22" s="81"/>
    </row>
    <row r="23" spans="1:4" ht="21" customHeight="1">
      <c r="A23" s="99" t="s">
        <v>31</v>
      </c>
      <c r="B23" s="81">
        <v>845.95</v>
      </c>
      <c r="C23" s="87" t="s">
        <v>31</v>
      </c>
      <c r="D23" s="88">
        <v>845.95</v>
      </c>
    </row>
    <row r="24" spans="1:4" ht="21" customHeight="1">
      <c r="A24" s="32" t="s">
        <v>32</v>
      </c>
      <c r="B24" s="89"/>
      <c r="C24" s="32"/>
      <c r="D24" s="89"/>
    </row>
    <row r="25" spans="1:4" ht="21" customHeight="1">
      <c r="A25" s="32" t="s">
        <v>33</v>
      </c>
      <c r="B25" s="89"/>
      <c r="C25" s="32"/>
      <c r="D25" s="89"/>
    </row>
    <row r="26" spans="1:4" ht="21" customHeight="1">
      <c r="A26" s="47"/>
      <c r="B26" s="90"/>
      <c r="C26" s="47"/>
      <c r="D26" s="90"/>
    </row>
    <row r="27" spans="1:4" ht="21" customHeight="1">
      <c r="A27" s="47"/>
      <c r="B27" s="90"/>
      <c r="C27" s="47"/>
      <c r="D27" s="90"/>
    </row>
    <row r="28" spans="1:4" ht="21" customHeight="1">
      <c r="A28" s="47"/>
      <c r="B28" s="90"/>
      <c r="C28" s="47"/>
      <c r="D28" s="90"/>
    </row>
    <row r="29" spans="1:4" ht="21" customHeight="1">
      <c r="A29" s="47"/>
      <c r="B29" s="90"/>
      <c r="C29" s="47"/>
      <c r="D29" s="90"/>
    </row>
    <row r="30" spans="1:4" ht="21" customHeight="1">
      <c r="A30" s="47"/>
      <c r="B30" s="90"/>
      <c r="C30" s="47"/>
      <c r="D30" s="90"/>
    </row>
    <row r="31" spans="1:4" ht="21" customHeight="1">
      <c r="A31" s="47"/>
      <c r="B31" s="90"/>
      <c r="C31" s="47"/>
      <c r="D31" s="90"/>
    </row>
    <row r="32" spans="1:4" ht="21" customHeight="1">
      <c r="A32" s="47"/>
      <c r="B32" s="90"/>
      <c r="C32" s="47"/>
      <c r="D32" s="90"/>
    </row>
    <row r="33" spans="1:4" ht="14.25">
      <c r="A33" s="47"/>
      <c r="B33" s="90"/>
      <c r="C33" s="47"/>
      <c r="D33" s="90"/>
    </row>
    <row r="34" spans="1:4" ht="14.25">
      <c r="A34" s="53"/>
      <c r="B34" s="91"/>
      <c r="C34" s="53"/>
      <c r="D34" s="91"/>
    </row>
    <row r="35" spans="1:4" ht="14.25">
      <c r="A35" s="53"/>
      <c r="B35" s="91"/>
      <c r="C35" s="53"/>
      <c r="D35" s="91"/>
    </row>
    <row r="36" spans="1:4" ht="14.25">
      <c r="A36" s="53"/>
      <c r="B36" s="91"/>
      <c r="C36" s="53"/>
      <c r="D36" s="91"/>
    </row>
    <row r="37" spans="1:4" ht="14.25">
      <c r="A37" s="53"/>
      <c r="B37" s="91"/>
      <c r="C37" s="53"/>
      <c r="D37" s="91"/>
    </row>
    <row r="38" spans="1:4" ht="14.25">
      <c r="A38" s="53"/>
      <c r="B38" s="91"/>
      <c r="C38" s="53"/>
      <c r="D38" s="91"/>
    </row>
    <row r="39" spans="1:4" ht="14.25">
      <c r="A39" s="53"/>
      <c r="B39" s="91"/>
      <c r="C39" s="53"/>
      <c r="D39" s="91"/>
    </row>
    <row r="40" spans="1:4" ht="14.25">
      <c r="A40" s="53"/>
      <c r="B40" s="91"/>
      <c r="C40" s="53"/>
      <c r="D40" s="91"/>
    </row>
    <row r="41" spans="1:4" ht="14.25">
      <c r="A41" s="53"/>
      <c r="B41" s="91"/>
      <c r="C41" s="53"/>
      <c r="D41" s="91"/>
    </row>
    <row r="42" spans="1:4" ht="14.25">
      <c r="A42" s="53"/>
      <c r="B42" s="91"/>
      <c r="C42" s="53"/>
      <c r="D42" s="91"/>
    </row>
    <row r="43" spans="1:4" ht="14.25">
      <c r="A43" s="53"/>
      <c r="B43" s="91"/>
      <c r="C43" s="53"/>
      <c r="D43" s="91"/>
    </row>
    <row r="44" spans="1:4" ht="14.25">
      <c r="A44" s="53"/>
      <c r="B44" s="91"/>
      <c r="C44" s="53"/>
      <c r="D44" s="91"/>
    </row>
    <row r="45" spans="1:4" ht="14.25">
      <c r="A45" s="53"/>
      <c r="B45" s="91"/>
      <c r="C45" s="53"/>
      <c r="D45" s="91"/>
    </row>
    <row r="46" spans="1:4" ht="14.25">
      <c r="A46" s="53"/>
      <c r="B46" s="91"/>
      <c r="C46" s="53"/>
      <c r="D46" s="91"/>
    </row>
    <row r="47" spans="1:4" ht="14.25">
      <c r="A47" s="53"/>
      <c r="B47" s="91"/>
      <c r="C47" s="53"/>
      <c r="D47" s="91"/>
    </row>
    <row r="48" spans="1:4" ht="14.25">
      <c r="A48" s="53"/>
      <c r="B48" s="91"/>
      <c r="C48" s="53"/>
      <c r="D48" s="91"/>
    </row>
    <row r="49" spans="1:4" ht="14.25">
      <c r="A49" s="53"/>
      <c r="B49" s="91"/>
      <c r="C49" s="53"/>
      <c r="D49" s="91"/>
    </row>
    <row r="50" spans="1:4" ht="14.25">
      <c r="A50" s="53"/>
      <c r="B50" s="91"/>
      <c r="C50" s="53"/>
      <c r="D50" s="91"/>
    </row>
    <row r="51" spans="1:4" ht="14.25">
      <c r="A51" s="53"/>
      <c r="B51" s="91"/>
      <c r="C51" s="53"/>
      <c r="D51" s="91"/>
    </row>
    <row r="52" spans="1:4" ht="14.25">
      <c r="A52" s="53"/>
      <c r="B52" s="91"/>
      <c r="C52" s="53"/>
      <c r="D52" s="91"/>
    </row>
    <row r="53" spans="1:4" ht="14.25">
      <c r="A53" s="53"/>
      <c r="B53" s="91"/>
      <c r="C53" s="53"/>
      <c r="D53" s="91"/>
    </row>
    <row r="54" spans="1:4" ht="14.25">
      <c r="A54" s="53"/>
      <c r="B54" s="91"/>
      <c r="C54" s="53"/>
      <c r="D54" s="91"/>
    </row>
    <row r="55" spans="1:4" ht="14.25">
      <c r="A55" s="53"/>
      <c r="B55" s="91"/>
      <c r="C55" s="53"/>
      <c r="D55" s="91"/>
    </row>
    <row r="56" spans="1:4" ht="14.25">
      <c r="A56" s="53"/>
      <c r="B56" s="91"/>
      <c r="C56" s="53"/>
      <c r="D56" s="91"/>
    </row>
    <row r="57" spans="1:4" ht="14.25">
      <c r="A57" s="53"/>
      <c r="B57" s="91"/>
      <c r="C57" s="53"/>
      <c r="D57" s="91"/>
    </row>
    <row r="58" spans="1:4" ht="14.25">
      <c r="A58" s="53"/>
      <c r="B58" s="91"/>
      <c r="C58" s="53"/>
      <c r="D58" s="91"/>
    </row>
    <row r="59" spans="1:4" ht="14.25">
      <c r="A59" s="53"/>
      <c r="B59" s="91"/>
      <c r="C59" s="53"/>
      <c r="D59" s="91"/>
    </row>
    <row r="60" spans="1:4" ht="14.25">
      <c r="A60" s="53"/>
      <c r="B60" s="91"/>
      <c r="C60" s="53"/>
      <c r="D60" s="91"/>
    </row>
    <row r="61" spans="1:4" ht="14.25">
      <c r="A61" s="53"/>
      <c r="B61" s="91"/>
      <c r="C61" s="53"/>
      <c r="D61" s="91"/>
    </row>
    <row r="62" spans="1:4" ht="14.25">
      <c r="A62" s="53"/>
      <c r="B62" s="91"/>
      <c r="C62" s="53"/>
      <c r="D62" s="91"/>
    </row>
    <row r="63" spans="1:4" ht="14.25">
      <c r="A63" s="53"/>
      <c r="B63" s="91"/>
      <c r="C63" s="53"/>
      <c r="D63" s="91"/>
    </row>
    <row r="64" spans="1:4" ht="14.25">
      <c r="A64" s="53"/>
      <c r="B64" s="91"/>
      <c r="C64" s="53"/>
      <c r="D64" s="91"/>
    </row>
    <row r="65" spans="1:4" ht="14.25">
      <c r="A65" s="53"/>
      <c r="B65" s="91"/>
      <c r="C65" s="53"/>
      <c r="D65" s="91"/>
    </row>
    <row r="66" spans="1:4" ht="14.25">
      <c r="A66" s="53"/>
      <c r="B66" s="91"/>
      <c r="C66" s="53"/>
      <c r="D66" s="91"/>
    </row>
    <row r="67" spans="1:4" ht="14.25">
      <c r="A67" s="53"/>
      <c r="B67" s="91"/>
      <c r="C67" s="53"/>
      <c r="D67" s="91"/>
    </row>
    <row r="68" spans="1:4" ht="14.25">
      <c r="A68" s="53"/>
      <c r="B68" s="92"/>
      <c r="C68" s="53"/>
      <c r="D68" s="91"/>
    </row>
    <row r="69" spans="1:4" ht="14.25">
      <c r="A69" s="53"/>
      <c r="B69" s="92"/>
      <c r="C69" s="53"/>
      <c r="D69" s="92"/>
    </row>
    <row r="70" spans="1:4" ht="14.25">
      <c r="A70" s="53"/>
      <c r="B70" s="92"/>
      <c r="C70" s="53"/>
      <c r="D70" s="92"/>
    </row>
    <row r="71" spans="1:4" ht="14.25">
      <c r="A71" s="53"/>
      <c r="B71" s="92"/>
      <c r="C71" s="53"/>
      <c r="D71" s="92"/>
    </row>
    <row r="72" spans="1:4" ht="14.25">
      <c r="A72" s="53"/>
      <c r="B72" s="92"/>
      <c r="C72" s="53"/>
      <c r="D72" s="92"/>
    </row>
    <row r="73" spans="1:4" ht="14.25">
      <c r="A73" s="53"/>
      <c r="B73" s="92"/>
      <c r="C73" s="53"/>
      <c r="D73" s="92"/>
    </row>
    <row r="74" spans="1:4" ht="14.25">
      <c r="A74" s="53"/>
      <c r="B74" s="92"/>
      <c r="C74" s="53"/>
      <c r="D74" s="92"/>
    </row>
    <row r="75" spans="1:4" ht="14.25">
      <c r="A75" s="53"/>
      <c r="B75" s="92"/>
      <c r="C75" s="53"/>
      <c r="D75" s="92"/>
    </row>
    <row r="76" spans="1:4" ht="14.25">
      <c r="A76" s="53"/>
      <c r="B76" s="92"/>
      <c r="C76" s="53"/>
      <c r="D76" s="92"/>
    </row>
    <row r="77" spans="1:4" ht="14.25">
      <c r="A77" s="53"/>
      <c r="B77" s="92"/>
      <c r="C77" s="53"/>
      <c r="D77" s="92"/>
    </row>
    <row r="78" spans="1:4" ht="14.25">
      <c r="A78" s="53"/>
      <c r="B78" s="92"/>
      <c r="C78" s="53"/>
      <c r="D78" s="92"/>
    </row>
    <row r="79" spans="1:4" ht="14.25">
      <c r="A79" s="53"/>
      <c r="B79" s="92"/>
      <c r="C79" s="53"/>
      <c r="D79" s="92"/>
    </row>
    <row r="80" spans="1:4" ht="14.25">
      <c r="A80" s="53"/>
      <c r="B80" s="92"/>
      <c r="C80" s="53"/>
      <c r="D80" s="92"/>
    </row>
    <row r="81" spans="1:4" ht="14.25">
      <c r="A81" s="53"/>
      <c r="B81" s="92"/>
      <c r="C81" s="53"/>
      <c r="D81" s="92"/>
    </row>
    <row r="82" spans="1:4" ht="14.25">
      <c r="A82" s="53"/>
      <c r="B82" s="92"/>
      <c r="C82" s="53"/>
      <c r="D82" s="92"/>
    </row>
    <row r="83" spans="1:4" ht="14.25">
      <c r="A83" s="53"/>
      <c r="B83" s="92"/>
      <c r="C83" s="53"/>
      <c r="D83" s="92"/>
    </row>
    <row r="84" spans="1:4" ht="14.25">
      <c r="A84" s="53"/>
      <c r="B84" s="92"/>
      <c r="C84" s="53"/>
      <c r="D84" s="92"/>
    </row>
    <row r="85" spans="1:4" ht="14.25">
      <c r="A85" s="53"/>
      <c r="B85" s="92"/>
      <c r="C85" s="53"/>
      <c r="D85" s="92"/>
    </row>
    <row r="86" spans="1:4" ht="14.25">
      <c r="A86" s="53"/>
      <c r="B86" s="92"/>
      <c r="C86" s="53"/>
      <c r="D86" s="92"/>
    </row>
    <row r="87" spans="1:4" ht="14.25">
      <c r="A87" s="53"/>
      <c r="B87" s="92"/>
      <c r="C87" s="53"/>
      <c r="D87" s="92"/>
    </row>
    <row r="88" spans="1:4" ht="14.25">
      <c r="A88" s="53"/>
      <c r="B88" s="92"/>
      <c r="C88" s="53"/>
      <c r="D88" s="92"/>
    </row>
    <row r="89" spans="1:4" ht="14.25">
      <c r="A89" s="53"/>
      <c r="B89" s="92"/>
      <c r="C89" s="53"/>
      <c r="D89" s="92"/>
    </row>
    <row r="90" spans="1:4" ht="14.25">
      <c r="A90" s="53"/>
      <c r="B90" s="92"/>
      <c r="C90" s="53"/>
      <c r="D90" s="92"/>
    </row>
    <row r="91" spans="1:4" ht="14.25">
      <c r="A91" s="53"/>
      <c r="B91" s="92"/>
      <c r="C91" s="53"/>
      <c r="D91" s="92"/>
    </row>
    <row r="92" spans="1:4" ht="14.25">
      <c r="A92" s="53"/>
      <c r="B92" s="92"/>
      <c r="C92" s="53"/>
      <c r="D92" s="92"/>
    </row>
    <row r="93" spans="1:4" ht="14.25">
      <c r="A93" s="53"/>
      <c r="B93" s="92"/>
      <c r="C93" s="53"/>
      <c r="D93" s="92"/>
    </row>
    <row r="94" spans="1:4" ht="14.25">
      <c r="A94" s="53"/>
      <c r="B94" s="92"/>
      <c r="C94" s="53"/>
      <c r="D94" s="92"/>
    </row>
    <row r="95" spans="1:4" ht="14.25">
      <c r="A95" s="53"/>
      <c r="B95" s="92"/>
      <c r="C95" s="53"/>
      <c r="D95" s="92"/>
    </row>
    <row r="96" spans="1:4" ht="14.25">
      <c r="A96" s="53"/>
      <c r="B96" s="92"/>
      <c r="C96" s="53"/>
      <c r="D96" s="92"/>
    </row>
    <row r="97" spans="1:4" ht="14.25">
      <c r="A97" s="53"/>
      <c r="B97" s="92"/>
      <c r="C97" s="53"/>
      <c r="D97" s="92"/>
    </row>
    <row r="98" spans="1:4" ht="14.25">
      <c r="A98" s="53"/>
      <c r="B98" s="92"/>
      <c r="C98" s="53"/>
      <c r="D98" s="92"/>
    </row>
    <row r="99" spans="1:4" ht="14.25">
      <c r="A99" s="53"/>
      <c r="B99" s="92"/>
      <c r="C99" s="53"/>
      <c r="D99" s="92"/>
    </row>
    <row r="100" spans="1:4" ht="14.25">
      <c r="A100" s="53"/>
      <c r="B100" s="92"/>
      <c r="C100" s="53"/>
      <c r="D100" s="92"/>
    </row>
    <row r="101" spans="1:4" ht="14.25">
      <c r="A101" s="53"/>
      <c r="B101" s="92"/>
      <c r="C101" s="53"/>
      <c r="D101" s="92"/>
    </row>
    <row r="102" spans="1:4" ht="14.25">
      <c r="A102" s="53"/>
      <c r="B102" s="92"/>
      <c r="C102" s="53"/>
      <c r="D102" s="92"/>
    </row>
    <row r="103" spans="1:4" ht="14.25">
      <c r="A103" s="53"/>
      <c r="B103" s="92"/>
      <c r="C103" s="53"/>
      <c r="D103" s="92"/>
    </row>
    <row r="104" spans="1:4" ht="14.25">
      <c r="A104" s="53"/>
      <c r="B104" s="92"/>
      <c r="C104" s="53"/>
      <c r="D104" s="92"/>
    </row>
    <row r="105" spans="1:4" ht="14.25">
      <c r="A105" s="53"/>
      <c r="B105" s="92"/>
      <c r="C105" s="53"/>
      <c r="D105" s="92"/>
    </row>
    <row r="106" spans="1:4" ht="14.25">
      <c r="A106" s="53"/>
      <c r="B106" s="92"/>
      <c r="C106" s="53"/>
      <c r="D106" s="92"/>
    </row>
    <row r="107" spans="1:4" ht="14.25">
      <c r="A107" s="53"/>
      <c r="B107" s="92"/>
      <c r="C107" s="53"/>
      <c r="D107" s="92"/>
    </row>
    <row r="108" spans="1:4" ht="14.25">
      <c r="A108" s="53"/>
      <c r="B108" s="92"/>
      <c r="C108" s="53"/>
      <c r="D108" s="92"/>
    </row>
    <row r="109" spans="1:4" ht="14.25">
      <c r="A109" s="53"/>
      <c r="B109" s="92"/>
      <c r="C109" s="53"/>
      <c r="D109" s="92"/>
    </row>
    <row r="110" spans="1:4" ht="14.25">
      <c r="A110" s="53"/>
      <c r="B110" s="92"/>
      <c r="C110" s="53"/>
      <c r="D110" s="92"/>
    </row>
    <row r="111" spans="1:4" ht="14.25">
      <c r="A111" s="53"/>
      <c r="B111" s="92"/>
      <c r="C111" s="53"/>
      <c r="D111" s="92"/>
    </row>
    <row r="112" spans="1:4" ht="14.25">
      <c r="A112" s="53"/>
      <c r="B112" s="92"/>
      <c r="C112" s="53"/>
      <c r="D112" s="92"/>
    </row>
    <row r="113" spans="1:4" ht="14.25">
      <c r="A113" s="53"/>
      <c r="B113" s="92"/>
      <c r="C113" s="53"/>
      <c r="D113" s="92"/>
    </row>
    <row r="114" spans="1:4" ht="14.25">
      <c r="A114" s="53"/>
      <c r="B114" s="92"/>
      <c r="C114" s="53"/>
      <c r="D114" s="92"/>
    </row>
    <row r="115" spans="1:4" ht="14.25">
      <c r="A115" s="53"/>
      <c r="B115" s="92"/>
      <c r="C115" s="53"/>
      <c r="D115" s="92"/>
    </row>
    <row r="116" spans="1:4" ht="14.25">
      <c r="A116" s="53"/>
      <c r="B116" s="92"/>
      <c r="C116" s="53"/>
      <c r="D116" s="92"/>
    </row>
    <row r="117" spans="1:4" ht="14.25">
      <c r="A117" s="53"/>
      <c r="B117" s="92"/>
      <c r="C117" s="53"/>
      <c r="D117" s="92"/>
    </row>
    <row r="118" spans="1:4" ht="14.25">
      <c r="A118" s="53"/>
      <c r="B118" s="92"/>
      <c r="C118" s="53"/>
      <c r="D118" s="92"/>
    </row>
    <row r="119" spans="1:4" ht="14.25">
      <c r="A119" s="53"/>
      <c r="B119" s="92"/>
      <c r="C119" s="53"/>
      <c r="D119" s="92"/>
    </row>
    <row r="120" spans="1:4" ht="14.25">
      <c r="A120" s="53"/>
      <c r="B120" s="92"/>
      <c r="C120" s="53"/>
      <c r="D120" s="92"/>
    </row>
    <row r="121" spans="1:4" ht="14.25">
      <c r="A121" s="53"/>
      <c r="B121" s="92"/>
      <c r="C121" s="53"/>
      <c r="D121" s="92"/>
    </row>
    <row r="122" spans="1:4" ht="14.25">
      <c r="A122" s="53"/>
      <c r="B122" s="92"/>
      <c r="C122" s="53"/>
      <c r="D122" s="92"/>
    </row>
    <row r="123" spans="1:4" ht="14.25">
      <c r="A123" s="53"/>
      <c r="B123" s="92"/>
      <c r="C123" s="53"/>
      <c r="D123" s="92"/>
    </row>
    <row r="124" spans="1:4" ht="14.25">
      <c r="A124" s="53"/>
      <c r="B124" s="92"/>
      <c r="C124" s="53"/>
      <c r="D124" s="92"/>
    </row>
    <row r="125" spans="1:4" ht="14.25">
      <c r="A125" s="53"/>
      <c r="B125" s="92"/>
      <c r="C125" s="53"/>
      <c r="D125" s="92"/>
    </row>
    <row r="126" spans="1:4" ht="14.25">
      <c r="A126" s="53"/>
      <c r="B126" s="92"/>
      <c r="C126" s="53"/>
      <c r="D126" s="92"/>
    </row>
    <row r="127" spans="1:4" ht="14.25">
      <c r="A127" s="53"/>
      <c r="B127" s="92"/>
      <c r="C127" s="53"/>
      <c r="D127" s="92"/>
    </row>
    <row r="128" spans="1:4" ht="14.25">
      <c r="A128" s="53"/>
      <c r="B128" s="92"/>
      <c r="C128" s="53"/>
      <c r="D128" s="92"/>
    </row>
    <row r="129" spans="1:4" ht="14.25">
      <c r="A129" s="53"/>
      <c r="B129" s="92"/>
      <c r="C129" s="53"/>
      <c r="D129" s="92"/>
    </row>
    <row r="130" spans="1:4" ht="14.25">
      <c r="A130" s="53"/>
      <c r="B130" s="92"/>
      <c r="C130" s="53"/>
      <c r="D130" s="92"/>
    </row>
    <row r="131" spans="1:4" ht="14.25">
      <c r="A131" s="53"/>
      <c r="B131" s="92"/>
      <c r="C131" s="53"/>
      <c r="D131" s="92"/>
    </row>
    <row r="132" spans="1:4" ht="14.25">
      <c r="A132" s="53"/>
      <c r="B132" s="92"/>
      <c r="C132" s="53"/>
      <c r="D132" s="92"/>
    </row>
    <row r="133" spans="1:4" ht="14.25">
      <c r="A133" s="53"/>
      <c r="B133" s="92"/>
      <c r="C133" s="53"/>
      <c r="D133" s="92"/>
    </row>
    <row r="134" spans="1:4" ht="14.25">
      <c r="A134" s="53"/>
      <c r="B134" s="92"/>
      <c r="C134" s="53"/>
      <c r="D134" s="92"/>
    </row>
    <row r="135" spans="1:4" ht="14.25">
      <c r="A135" s="53"/>
      <c r="B135" s="92"/>
      <c r="C135" s="53"/>
      <c r="D135" s="92"/>
    </row>
    <row r="136" spans="1:4" ht="14.25">
      <c r="A136" s="53"/>
      <c r="B136" s="92"/>
      <c r="C136" s="53"/>
      <c r="D136" s="92"/>
    </row>
    <row r="137" spans="1:4" ht="14.25">
      <c r="A137" s="53"/>
      <c r="B137" s="92"/>
      <c r="C137" s="53"/>
      <c r="D137" s="92"/>
    </row>
    <row r="138" spans="1:4" ht="14.25">
      <c r="A138" s="53"/>
      <c r="B138" s="92"/>
      <c r="C138" s="53"/>
      <c r="D138" s="92"/>
    </row>
    <row r="139" spans="1:4" ht="14.25">
      <c r="A139" s="53"/>
      <c r="B139" s="92"/>
      <c r="C139" s="53"/>
      <c r="D139" s="92"/>
    </row>
    <row r="140" spans="1:4" ht="14.25">
      <c r="A140" s="53"/>
      <c r="B140" s="92"/>
      <c r="C140" s="53"/>
      <c r="D140" s="92"/>
    </row>
    <row r="141" spans="1:4" ht="14.25">
      <c r="A141" s="53"/>
      <c r="B141" s="92"/>
      <c r="C141" s="53"/>
      <c r="D141" s="92"/>
    </row>
    <row r="142" spans="1:4" ht="14.25">
      <c r="A142" s="53"/>
      <c r="B142" s="92"/>
      <c r="C142" s="53"/>
      <c r="D142" s="92"/>
    </row>
    <row r="143" spans="1:4" ht="14.25">
      <c r="A143" s="53"/>
      <c r="B143" s="92"/>
      <c r="C143" s="53"/>
      <c r="D143" s="92"/>
    </row>
    <row r="144" spans="1:4" ht="14.25">
      <c r="A144" s="53"/>
      <c r="B144" s="92"/>
      <c r="C144" s="53"/>
      <c r="D144" s="92"/>
    </row>
    <row r="145" spans="1:4" ht="14.25">
      <c r="A145" s="53"/>
      <c r="B145" s="92"/>
      <c r="C145" s="53"/>
      <c r="D145" s="92"/>
    </row>
    <row r="146" spans="1:4" ht="14.25">
      <c r="A146" s="53"/>
      <c r="B146" s="92"/>
      <c r="C146" s="53"/>
      <c r="D146" s="92"/>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abSelected="1" workbookViewId="0">
      <selection activeCell="R12" sqref="R12"/>
    </sheetView>
  </sheetViews>
  <sheetFormatPr defaultRowHeight="11.25"/>
  <cols>
    <col min="1" max="2" width="9.33203125" customWidth="1"/>
  </cols>
  <sheetData>
    <row r="1" spans="1:24" ht="23.25" thickBot="1">
      <c r="A1" s="211" t="s">
        <v>243</v>
      </c>
      <c r="B1" s="211"/>
      <c r="C1" s="211"/>
      <c r="D1" s="211"/>
      <c r="E1" s="211"/>
      <c r="F1" s="211"/>
      <c r="G1" s="211"/>
      <c r="H1" s="211"/>
      <c r="I1" s="211"/>
      <c r="J1" s="211"/>
      <c r="K1" s="211"/>
    </row>
    <row r="2" spans="1:24" ht="45.75" thickBot="1">
      <c r="A2" s="102" t="s">
        <v>208</v>
      </c>
      <c r="B2" s="205" t="s">
        <v>296</v>
      </c>
      <c r="C2" s="214"/>
      <c r="D2" s="214"/>
      <c r="E2" s="214"/>
      <c r="F2" s="196"/>
      <c r="G2" s="103" t="s">
        <v>209</v>
      </c>
      <c r="H2" s="220">
        <v>100</v>
      </c>
      <c r="I2" s="221"/>
      <c r="J2" s="221"/>
      <c r="K2" s="222"/>
    </row>
    <row r="3" spans="1:24" ht="15">
      <c r="A3" s="201" t="s">
        <v>210</v>
      </c>
      <c r="B3" s="203" t="s">
        <v>309</v>
      </c>
      <c r="C3" s="206"/>
      <c r="D3" s="206"/>
      <c r="E3" s="206"/>
      <c r="F3" s="198"/>
      <c r="G3" s="104" t="s">
        <v>211</v>
      </c>
      <c r="H3" s="203" t="s">
        <v>297</v>
      </c>
      <c r="I3" s="206"/>
      <c r="J3" s="206"/>
      <c r="K3" s="198"/>
    </row>
    <row r="4" spans="1:24" ht="15.75" thickBot="1">
      <c r="A4" s="202"/>
      <c r="B4" s="204"/>
      <c r="C4" s="207"/>
      <c r="D4" s="207"/>
      <c r="E4" s="207"/>
      <c r="F4" s="200"/>
      <c r="G4" s="105" t="s">
        <v>212</v>
      </c>
      <c r="H4" s="204"/>
      <c r="I4" s="207"/>
      <c r="J4" s="207"/>
      <c r="K4" s="200"/>
    </row>
    <row r="5" spans="1:24" ht="30">
      <c r="A5" s="201" t="s">
        <v>213</v>
      </c>
      <c r="B5" s="201" t="s">
        <v>214</v>
      </c>
      <c r="C5" s="203" t="s">
        <v>215</v>
      </c>
      <c r="D5" s="198"/>
      <c r="E5" s="197" t="s">
        <v>216</v>
      </c>
      <c r="F5" s="198"/>
      <c r="G5" s="197" t="s">
        <v>218</v>
      </c>
      <c r="H5" s="198"/>
      <c r="I5" s="197" t="s">
        <v>220</v>
      </c>
      <c r="J5" s="198"/>
      <c r="K5" s="104" t="s">
        <v>222</v>
      </c>
    </row>
    <row r="6" spans="1:24" ht="27" customHeight="1" thickBot="1">
      <c r="A6" s="219"/>
      <c r="B6" s="202"/>
      <c r="C6" s="204"/>
      <c r="D6" s="200"/>
      <c r="E6" s="199" t="s">
        <v>217</v>
      </c>
      <c r="F6" s="200"/>
      <c r="G6" s="199" t="s">
        <v>219</v>
      </c>
      <c r="H6" s="200"/>
      <c r="I6" s="199" t="s">
        <v>221</v>
      </c>
      <c r="J6" s="200"/>
      <c r="K6" s="105" t="s">
        <v>221</v>
      </c>
    </row>
    <row r="7" spans="1:24" ht="15.75" thickBot="1">
      <c r="A7" s="223"/>
      <c r="B7" s="105">
        <v>107.88</v>
      </c>
      <c r="C7" s="205">
        <v>109.37</v>
      </c>
      <c r="D7" s="196"/>
      <c r="E7" s="195">
        <v>109.37</v>
      </c>
      <c r="F7" s="196"/>
      <c r="G7" s="195">
        <v>100</v>
      </c>
      <c r="H7" s="196"/>
      <c r="I7" s="212">
        <v>10</v>
      </c>
      <c r="J7" s="213"/>
      <c r="K7" s="106">
        <v>10</v>
      </c>
    </row>
    <row r="8" spans="1:24" ht="30" customHeight="1">
      <c r="A8" s="107" t="s">
        <v>223</v>
      </c>
      <c r="B8" s="203" t="s">
        <v>316</v>
      </c>
      <c r="C8" s="206"/>
      <c r="D8" s="206"/>
      <c r="E8" s="206"/>
      <c r="F8" s="198"/>
      <c r="G8" s="203" t="s">
        <v>313</v>
      </c>
      <c r="H8" s="206"/>
      <c r="I8" s="206"/>
      <c r="J8" s="206"/>
      <c r="K8" s="198"/>
    </row>
    <row r="9" spans="1:24" ht="15.75" customHeight="1" thickBot="1">
      <c r="A9" s="107" t="s">
        <v>224</v>
      </c>
      <c r="B9" s="204"/>
      <c r="C9" s="207"/>
      <c r="D9" s="207"/>
      <c r="E9" s="207"/>
      <c r="F9" s="200"/>
      <c r="G9" s="204"/>
      <c r="H9" s="207"/>
      <c r="I9" s="207"/>
      <c r="J9" s="207"/>
      <c r="K9" s="200"/>
    </row>
    <row r="10" spans="1:24" ht="75" customHeight="1" thickBot="1">
      <c r="A10" s="109"/>
      <c r="B10" s="204" t="s">
        <v>314</v>
      </c>
      <c r="C10" s="207"/>
      <c r="D10" s="207"/>
      <c r="E10" s="207"/>
      <c r="F10" s="200"/>
      <c r="G10" s="195" t="s">
        <v>314</v>
      </c>
      <c r="H10" s="214"/>
      <c r="I10" s="214"/>
      <c r="J10" s="214"/>
      <c r="K10" s="215"/>
    </row>
    <row r="11" spans="1:24" ht="30">
      <c r="A11" s="216" t="s">
        <v>225</v>
      </c>
      <c r="B11" s="201" t="s">
        <v>226</v>
      </c>
      <c r="C11" s="104" t="s">
        <v>227</v>
      </c>
      <c r="D11" s="201" t="s">
        <v>229</v>
      </c>
      <c r="E11" s="104" t="s">
        <v>230</v>
      </c>
      <c r="F11" s="104" t="s">
        <v>232</v>
      </c>
      <c r="G11" s="104" t="s">
        <v>234</v>
      </c>
      <c r="H11" s="104" t="s">
        <v>236</v>
      </c>
      <c r="I11" s="104" t="s">
        <v>237</v>
      </c>
      <c r="J11" s="104" t="s">
        <v>239</v>
      </c>
      <c r="K11" s="104" t="s">
        <v>240</v>
      </c>
    </row>
    <row r="12" spans="1:24" ht="15">
      <c r="A12" s="217"/>
      <c r="B12" s="219"/>
      <c r="C12" s="104" t="s">
        <v>228</v>
      </c>
      <c r="D12" s="219"/>
      <c r="E12" s="104" t="s">
        <v>231</v>
      </c>
      <c r="F12" s="104" t="s">
        <v>231</v>
      </c>
      <c r="G12" s="104" t="s">
        <v>235</v>
      </c>
      <c r="H12" s="104" t="s">
        <v>219</v>
      </c>
      <c r="I12" s="104" t="s">
        <v>238</v>
      </c>
      <c r="J12" s="104" t="s">
        <v>221</v>
      </c>
      <c r="K12" s="104" t="s">
        <v>221</v>
      </c>
    </row>
    <row r="13" spans="1:24" ht="30.75" thickBot="1">
      <c r="A13" s="217"/>
      <c r="B13" s="202"/>
      <c r="C13" s="110"/>
      <c r="D13" s="202"/>
      <c r="E13" s="110"/>
      <c r="F13" s="105" t="s">
        <v>233</v>
      </c>
      <c r="G13" s="110"/>
      <c r="H13" s="110"/>
      <c r="I13" s="105" t="s">
        <v>219</v>
      </c>
      <c r="J13" s="110"/>
      <c r="K13" s="110"/>
    </row>
    <row r="14" spans="1:24" ht="45.75" thickBot="1">
      <c r="A14" s="217"/>
      <c r="B14" s="105" t="s">
        <v>298</v>
      </c>
      <c r="C14" s="111" t="s">
        <v>300</v>
      </c>
      <c r="D14" s="105" t="s">
        <v>299</v>
      </c>
      <c r="E14" s="105">
        <v>5</v>
      </c>
      <c r="F14" s="105"/>
      <c r="G14" s="111">
        <v>5</v>
      </c>
      <c r="H14" s="128">
        <v>0</v>
      </c>
      <c r="I14" s="129">
        <v>1</v>
      </c>
      <c r="J14" s="105">
        <v>30</v>
      </c>
      <c r="K14" s="105">
        <v>30</v>
      </c>
    </row>
    <row r="15" spans="1:24" ht="30.75" thickBot="1">
      <c r="A15" s="217"/>
      <c r="B15" s="105" t="s">
        <v>310</v>
      </c>
      <c r="C15" s="111" t="s">
        <v>301</v>
      </c>
      <c r="D15" s="108" t="s">
        <v>299</v>
      </c>
      <c r="E15" s="105">
        <v>10000</v>
      </c>
      <c r="F15" s="105"/>
      <c r="G15" s="111">
        <v>10000</v>
      </c>
      <c r="H15" s="128">
        <v>0</v>
      </c>
      <c r="I15" s="129">
        <v>1</v>
      </c>
      <c r="J15" s="105">
        <v>30</v>
      </c>
      <c r="K15" s="105">
        <v>30</v>
      </c>
    </row>
    <row r="16" spans="1:24" ht="30.75" thickBot="1">
      <c r="A16" s="217"/>
      <c r="B16" s="105" t="s">
        <v>311</v>
      </c>
      <c r="C16" s="111" t="s">
        <v>295</v>
      </c>
      <c r="D16" s="108" t="s">
        <v>299</v>
      </c>
      <c r="E16" s="105">
        <v>95</v>
      </c>
      <c r="F16" s="105"/>
      <c r="G16" s="111">
        <v>95</v>
      </c>
      <c r="H16" s="128">
        <v>0</v>
      </c>
      <c r="I16" s="129">
        <v>1</v>
      </c>
      <c r="J16" s="105">
        <v>30</v>
      </c>
      <c r="K16" s="105">
        <v>30</v>
      </c>
      <c r="X16" s="131"/>
    </row>
    <row r="17" spans="1:11" ht="15.75" thickBot="1">
      <c r="A17" s="217"/>
      <c r="B17" s="105"/>
      <c r="C17" s="111"/>
      <c r="D17" s="105"/>
      <c r="E17" s="105"/>
      <c r="F17" s="105"/>
      <c r="G17" s="111"/>
      <c r="H17" s="111"/>
      <c r="I17" s="111"/>
      <c r="J17" s="105"/>
      <c r="K17" s="105"/>
    </row>
    <row r="18" spans="1:11" ht="15.75" thickBot="1">
      <c r="A18" s="217"/>
      <c r="B18" s="105"/>
      <c r="C18" s="105"/>
      <c r="D18" s="105"/>
      <c r="E18" s="105"/>
      <c r="F18" s="105"/>
      <c r="G18" s="111"/>
      <c r="H18" s="111"/>
      <c r="I18" s="105"/>
      <c r="J18" s="105"/>
      <c r="K18" s="105"/>
    </row>
    <row r="19" spans="1:11" ht="15.75" thickBot="1">
      <c r="A19" s="217"/>
      <c r="B19" s="105"/>
      <c r="C19" s="105"/>
      <c r="D19" s="105"/>
      <c r="E19" s="105"/>
      <c r="F19" s="111"/>
      <c r="G19" s="111"/>
      <c r="H19" s="111"/>
      <c r="I19" s="105"/>
      <c r="J19" s="105"/>
      <c r="K19" s="105"/>
    </row>
    <row r="20" spans="1:11" ht="15.75" thickBot="1">
      <c r="A20" s="217"/>
      <c r="B20" s="105"/>
      <c r="C20" s="105"/>
      <c r="D20" s="105"/>
      <c r="E20" s="105"/>
      <c r="F20" s="105"/>
      <c r="G20" s="111"/>
      <c r="H20" s="111"/>
      <c r="I20" s="105"/>
      <c r="J20" s="105"/>
      <c r="K20" s="105"/>
    </row>
    <row r="21" spans="1:11" ht="15.75" thickBot="1">
      <c r="A21" s="218"/>
      <c r="B21" s="105" t="s">
        <v>241</v>
      </c>
      <c r="C21" s="105"/>
      <c r="D21" s="105"/>
      <c r="E21" s="105"/>
      <c r="F21" s="105"/>
      <c r="G21" s="111"/>
      <c r="H21" s="111"/>
      <c r="I21" s="105"/>
      <c r="J21" s="105"/>
      <c r="K21" s="105">
        <v>90</v>
      </c>
    </row>
    <row r="22" spans="1:11" ht="15.75" thickBot="1">
      <c r="A22" s="112" t="s">
        <v>242</v>
      </c>
      <c r="B22" s="208"/>
      <c r="C22" s="209"/>
      <c r="D22" s="209"/>
      <c r="E22" s="209"/>
      <c r="F22" s="209"/>
      <c r="G22" s="209"/>
      <c r="H22" s="209"/>
      <c r="I22" s="209"/>
      <c r="J22" s="209"/>
      <c r="K22" s="210"/>
    </row>
  </sheetData>
  <mergeCells count="29">
    <mergeCell ref="G8:K8"/>
    <mergeCell ref="G9:K9"/>
    <mergeCell ref="B22:K22"/>
    <mergeCell ref="A1:K1"/>
    <mergeCell ref="I7:J7"/>
    <mergeCell ref="B10:F10"/>
    <mergeCell ref="G10:K10"/>
    <mergeCell ref="A11:A21"/>
    <mergeCell ref="B11:B13"/>
    <mergeCell ref="D11:D13"/>
    <mergeCell ref="B2:F2"/>
    <mergeCell ref="H2:K2"/>
    <mergeCell ref="A3:A4"/>
    <mergeCell ref="B3:F4"/>
    <mergeCell ref="H3:K4"/>
    <mergeCell ref="A5:A7"/>
    <mergeCell ref="B5:B6"/>
    <mergeCell ref="C5:D6"/>
    <mergeCell ref="C7:D7"/>
    <mergeCell ref="B8:F8"/>
    <mergeCell ref="B9:F9"/>
    <mergeCell ref="E7:F7"/>
    <mergeCell ref="G7:H7"/>
    <mergeCell ref="G5:H5"/>
    <mergeCell ref="I5:J5"/>
    <mergeCell ref="E6:F6"/>
    <mergeCell ref="G6:H6"/>
    <mergeCell ref="I6:J6"/>
    <mergeCell ref="E5:F5"/>
  </mergeCells>
  <phoneticPr fontId="5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workbookViewId="0">
      <selection activeCell="N8" sqref="N8"/>
    </sheetView>
  </sheetViews>
  <sheetFormatPr defaultRowHeight="11.25"/>
  <cols>
    <col min="1" max="2" width="9.33203125" customWidth="1"/>
  </cols>
  <sheetData>
    <row r="1" spans="1:29" ht="23.25" thickBot="1">
      <c r="A1" s="211" t="s">
        <v>243</v>
      </c>
      <c r="B1" s="211"/>
      <c r="C1" s="211"/>
      <c r="D1" s="211"/>
      <c r="E1" s="211"/>
      <c r="F1" s="211"/>
      <c r="G1" s="211"/>
      <c r="H1" s="211"/>
      <c r="I1" s="211"/>
      <c r="J1" s="211"/>
      <c r="K1" s="211"/>
    </row>
    <row r="2" spans="1:29" ht="45.75" thickBot="1">
      <c r="A2" s="102" t="s">
        <v>208</v>
      </c>
      <c r="B2" s="205" t="s">
        <v>312</v>
      </c>
      <c r="C2" s="214"/>
      <c r="D2" s="214"/>
      <c r="E2" s="214"/>
      <c r="F2" s="196"/>
      <c r="G2" s="103" t="s">
        <v>209</v>
      </c>
      <c r="H2" s="220">
        <v>100</v>
      </c>
      <c r="I2" s="221"/>
      <c r="J2" s="221"/>
      <c r="K2" s="222"/>
    </row>
    <row r="3" spans="1:29" ht="15">
      <c r="A3" s="201" t="s">
        <v>210</v>
      </c>
      <c r="B3" s="203" t="s">
        <v>309</v>
      </c>
      <c r="C3" s="206"/>
      <c r="D3" s="206"/>
      <c r="E3" s="206"/>
      <c r="F3" s="198"/>
      <c r="G3" s="104" t="s">
        <v>211</v>
      </c>
      <c r="H3" s="203" t="s">
        <v>297</v>
      </c>
      <c r="I3" s="206"/>
      <c r="J3" s="206"/>
      <c r="K3" s="198"/>
    </row>
    <row r="4" spans="1:29" ht="15.75" thickBot="1">
      <c r="A4" s="202"/>
      <c r="B4" s="204"/>
      <c r="C4" s="207"/>
      <c r="D4" s="207"/>
      <c r="E4" s="207"/>
      <c r="F4" s="200"/>
      <c r="G4" s="105" t="s">
        <v>212</v>
      </c>
      <c r="H4" s="204"/>
      <c r="I4" s="207"/>
      <c r="J4" s="207"/>
      <c r="K4" s="200"/>
    </row>
    <row r="5" spans="1:29" ht="30">
      <c r="A5" s="201" t="s">
        <v>213</v>
      </c>
      <c r="B5" s="201" t="s">
        <v>214</v>
      </c>
      <c r="C5" s="203" t="s">
        <v>215</v>
      </c>
      <c r="D5" s="198"/>
      <c r="E5" s="197" t="s">
        <v>216</v>
      </c>
      <c r="F5" s="198"/>
      <c r="G5" s="197" t="s">
        <v>218</v>
      </c>
      <c r="H5" s="198"/>
      <c r="I5" s="197" t="s">
        <v>220</v>
      </c>
      <c r="J5" s="198"/>
      <c r="K5" s="104" t="s">
        <v>222</v>
      </c>
      <c r="P5" s="130"/>
    </row>
    <row r="6" spans="1:29" ht="27" customHeight="1" thickBot="1">
      <c r="A6" s="219"/>
      <c r="B6" s="202"/>
      <c r="C6" s="204"/>
      <c r="D6" s="200"/>
      <c r="E6" s="199" t="s">
        <v>217</v>
      </c>
      <c r="F6" s="200"/>
      <c r="G6" s="199" t="s">
        <v>219</v>
      </c>
      <c r="H6" s="200"/>
      <c r="I6" s="199" t="s">
        <v>221</v>
      </c>
      <c r="J6" s="200"/>
      <c r="K6" s="105" t="s">
        <v>221</v>
      </c>
    </row>
    <row r="7" spans="1:29" ht="15.75" thickBot="1">
      <c r="A7" s="223"/>
      <c r="B7" s="105">
        <v>22.5</v>
      </c>
      <c r="C7" s="205">
        <v>22.5</v>
      </c>
      <c r="D7" s="196"/>
      <c r="E7" s="195">
        <v>22.5</v>
      </c>
      <c r="F7" s="196"/>
      <c r="G7" s="195">
        <v>100</v>
      </c>
      <c r="H7" s="196"/>
      <c r="I7" s="212">
        <v>10</v>
      </c>
      <c r="J7" s="213"/>
      <c r="K7" s="106">
        <v>10</v>
      </c>
    </row>
    <row r="8" spans="1:29" ht="30" customHeight="1">
      <c r="A8" s="107" t="s">
        <v>223</v>
      </c>
      <c r="B8" s="203" t="s">
        <v>315</v>
      </c>
      <c r="C8" s="206"/>
      <c r="D8" s="206"/>
      <c r="E8" s="206"/>
      <c r="F8" s="198"/>
      <c r="G8" s="197" t="s">
        <v>313</v>
      </c>
      <c r="H8" s="206"/>
      <c r="I8" s="206"/>
      <c r="J8" s="206"/>
      <c r="K8" s="225"/>
    </row>
    <row r="9" spans="1:29" ht="15.75" thickBot="1">
      <c r="A9" s="107" t="s">
        <v>224</v>
      </c>
      <c r="B9" s="204"/>
      <c r="C9" s="207"/>
      <c r="D9" s="207"/>
      <c r="E9" s="207"/>
      <c r="F9" s="200"/>
      <c r="G9" s="199"/>
      <c r="H9" s="207"/>
      <c r="I9" s="207"/>
      <c r="J9" s="207"/>
      <c r="K9" s="224"/>
    </row>
    <row r="10" spans="1:29" ht="75.75" customHeight="1" thickBot="1">
      <c r="A10" s="109"/>
      <c r="B10" s="204" t="s">
        <v>317</v>
      </c>
      <c r="C10" s="207"/>
      <c r="D10" s="207"/>
      <c r="E10" s="207"/>
      <c r="F10" s="200"/>
      <c r="G10" s="199" t="s">
        <v>318</v>
      </c>
      <c r="H10" s="207"/>
      <c r="I10" s="207"/>
      <c r="J10" s="207"/>
      <c r="K10" s="224"/>
    </row>
    <row r="11" spans="1:29" ht="30">
      <c r="A11" s="216" t="s">
        <v>225</v>
      </c>
      <c r="B11" s="201" t="s">
        <v>226</v>
      </c>
      <c r="C11" s="104" t="s">
        <v>227</v>
      </c>
      <c r="D11" s="201" t="s">
        <v>229</v>
      </c>
      <c r="E11" s="104" t="s">
        <v>230</v>
      </c>
      <c r="F11" s="104" t="s">
        <v>232</v>
      </c>
      <c r="G11" s="104" t="s">
        <v>234</v>
      </c>
      <c r="H11" s="104" t="s">
        <v>236</v>
      </c>
      <c r="I11" s="104" t="s">
        <v>237</v>
      </c>
      <c r="J11" s="104" t="s">
        <v>239</v>
      </c>
      <c r="K11" s="104" t="s">
        <v>240</v>
      </c>
    </row>
    <row r="12" spans="1:29" ht="15">
      <c r="A12" s="217"/>
      <c r="B12" s="219"/>
      <c r="C12" s="104" t="s">
        <v>228</v>
      </c>
      <c r="D12" s="219"/>
      <c r="E12" s="104" t="s">
        <v>231</v>
      </c>
      <c r="F12" s="104" t="s">
        <v>231</v>
      </c>
      <c r="G12" s="104" t="s">
        <v>235</v>
      </c>
      <c r="H12" s="104" t="s">
        <v>219</v>
      </c>
      <c r="I12" s="104" t="s">
        <v>238</v>
      </c>
      <c r="J12" s="104" t="s">
        <v>221</v>
      </c>
      <c r="K12" s="104" t="s">
        <v>221</v>
      </c>
    </row>
    <row r="13" spans="1:29" ht="30.75" thickBot="1">
      <c r="A13" s="217"/>
      <c r="B13" s="202"/>
      <c r="C13" s="110"/>
      <c r="D13" s="202"/>
      <c r="E13" s="110"/>
      <c r="F13" s="105" t="s">
        <v>233</v>
      </c>
      <c r="G13" s="110"/>
      <c r="H13" s="110"/>
      <c r="I13" s="105" t="s">
        <v>219</v>
      </c>
      <c r="J13" s="110"/>
      <c r="K13" s="110"/>
    </row>
    <row r="14" spans="1:29" ht="90.75" thickBot="1">
      <c r="A14" s="217"/>
      <c r="B14" s="105" t="s">
        <v>302</v>
      </c>
      <c r="C14" s="111" t="s">
        <v>303</v>
      </c>
      <c r="D14" s="105" t="s">
        <v>299</v>
      </c>
      <c r="E14" s="105">
        <v>1</v>
      </c>
      <c r="F14" s="105"/>
      <c r="G14" s="111">
        <v>1</v>
      </c>
      <c r="H14" s="128">
        <v>0</v>
      </c>
      <c r="I14" s="129">
        <v>1</v>
      </c>
      <c r="J14" s="105">
        <v>40</v>
      </c>
      <c r="K14" s="105">
        <v>40</v>
      </c>
      <c r="Y14" s="197"/>
      <c r="Z14" s="206"/>
      <c r="AA14" s="206"/>
      <c r="AB14" s="206"/>
      <c r="AC14" s="225"/>
    </row>
    <row r="15" spans="1:29" ht="45.75" thickBot="1">
      <c r="A15" s="217"/>
      <c r="B15" s="105" t="s">
        <v>304</v>
      </c>
      <c r="C15" s="111" t="s">
        <v>305</v>
      </c>
      <c r="D15" s="108" t="s">
        <v>299</v>
      </c>
      <c r="E15" s="105">
        <v>9</v>
      </c>
      <c r="F15" s="105"/>
      <c r="G15" s="111">
        <v>9</v>
      </c>
      <c r="H15" s="128">
        <v>0</v>
      </c>
      <c r="I15" s="129">
        <v>1</v>
      </c>
      <c r="J15" s="108">
        <v>40</v>
      </c>
      <c r="K15" s="108">
        <v>40</v>
      </c>
      <c r="Y15" s="199"/>
      <c r="Z15" s="207"/>
      <c r="AA15" s="207"/>
      <c r="AB15" s="207"/>
      <c r="AC15" s="224"/>
    </row>
    <row r="16" spans="1:29" ht="75.75" thickBot="1">
      <c r="A16" s="217"/>
      <c r="B16" s="105" t="s">
        <v>306</v>
      </c>
      <c r="C16" s="111" t="s">
        <v>307</v>
      </c>
      <c r="D16" s="108" t="s">
        <v>299</v>
      </c>
      <c r="E16" s="105">
        <v>1</v>
      </c>
      <c r="F16" s="105"/>
      <c r="G16" s="111">
        <v>1</v>
      </c>
      <c r="H16" s="128">
        <v>0</v>
      </c>
      <c r="I16" s="129">
        <v>1</v>
      </c>
      <c r="J16" s="105">
        <v>10</v>
      </c>
      <c r="K16" s="105">
        <v>10</v>
      </c>
    </row>
    <row r="17" spans="1:11" ht="15.75" thickBot="1">
      <c r="A17" s="217"/>
      <c r="B17" s="105"/>
      <c r="C17" s="111"/>
      <c r="D17" s="105"/>
      <c r="E17" s="105"/>
      <c r="F17" s="105"/>
      <c r="G17" s="111"/>
      <c r="H17" s="111"/>
      <c r="I17" s="111"/>
      <c r="J17" s="105"/>
      <c r="K17" s="105"/>
    </row>
    <row r="18" spans="1:11" ht="15.75" thickBot="1">
      <c r="A18" s="217"/>
      <c r="B18" s="105"/>
      <c r="C18" s="105"/>
      <c r="D18" s="105"/>
      <c r="E18" s="105"/>
      <c r="F18" s="105"/>
      <c r="G18" s="111"/>
      <c r="H18" s="111"/>
      <c r="I18" s="105"/>
      <c r="J18" s="105"/>
      <c r="K18" s="105"/>
    </row>
    <row r="19" spans="1:11" ht="15.75" thickBot="1">
      <c r="A19" s="217"/>
      <c r="B19" s="105"/>
      <c r="C19" s="105"/>
      <c r="D19" s="105"/>
      <c r="E19" s="105"/>
      <c r="F19" s="111"/>
      <c r="G19" s="111"/>
      <c r="H19" s="111"/>
      <c r="I19" s="105"/>
      <c r="J19" s="105"/>
      <c r="K19" s="105"/>
    </row>
    <row r="20" spans="1:11" ht="15.75" thickBot="1">
      <c r="A20" s="217"/>
      <c r="B20" s="105"/>
      <c r="C20" s="105"/>
      <c r="D20" s="105"/>
      <c r="E20" s="105"/>
      <c r="F20" s="105"/>
      <c r="G20" s="111"/>
      <c r="H20" s="111"/>
      <c r="I20" s="105"/>
      <c r="J20" s="105"/>
      <c r="K20" s="105"/>
    </row>
    <row r="21" spans="1:11" ht="15.75" thickBot="1">
      <c r="A21" s="218"/>
      <c r="B21" s="105" t="s">
        <v>241</v>
      </c>
      <c r="C21" s="105"/>
      <c r="D21" s="105"/>
      <c r="E21" s="105"/>
      <c r="F21" s="105"/>
      <c r="G21" s="111"/>
      <c r="H21" s="111"/>
      <c r="I21" s="105"/>
      <c r="J21" s="105"/>
      <c r="K21" s="105">
        <v>90</v>
      </c>
    </row>
    <row r="22" spans="1:11" ht="15.75" thickBot="1">
      <c r="A22" s="112" t="s">
        <v>242</v>
      </c>
      <c r="B22" s="208"/>
      <c r="C22" s="209"/>
      <c r="D22" s="209"/>
      <c r="E22" s="209"/>
      <c r="F22" s="209"/>
      <c r="G22" s="209"/>
      <c r="H22" s="209"/>
      <c r="I22" s="209"/>
      <c r="J22" s="209"/>
      <c r="K22" s="210"/>
    </row>
  </sheetData>
  <mergeCells count="30">
    <mergeCell ref="Y14:AC15"/>
    <mergeCell ref="G8:K8"/>
    <mergeCell ref="G9:K9"/>
    <mergeCell ref="A11:A21"/>
    <mergeCell ref="B11:B13"/>
    <mergeCell ref="D11:D13"/>
    <mergeCell ref="B22:K22"/>
    <mergeCell ref="E7:F7"/>
    <mergeCell ref="G7:H7"/>
    <mergeCell ref="I7:J7"/>
    <mergeCell ref="B8:F8"/>
    <mergeCell ref="B9:F9"/>
    <mergeCell ref="B10:F10"/>
    <mergeCell ref="G10:K10"/>
    <mergeCell ref="A5:A7"/>
    <mergeCell ref="B5:B6"/>
    <mergeCell ref="C5:D6"/>
    <mergeCell ref="E5:F5"/>
    <mergeCell ref="C7:D7"/>
    <mergeCell ref="A1:K1"/>
    <mergeCell ref="B2:F2"/>
    <mergeCell ref="H2:K2"/>
    <mergeCell ref="A3:A4"/>
    <mergeCell ref="B3:F4"/>
    <mergeCell ref="H3:K4"/>
    <mergeCell ref="G5:H5"/>
    <mergeCell ref="I5:J5"/>
    <mergeCell ref="E6:F6"/>
    <mergeCell ref="G6:H6"/>
    <mergeCell ref="I6:J6"/>
  </mergeCells>
  <phoneticPr fontId="5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activeCell="E12" sqref="E12"/>
    </sheetView>
  </sheetViews>
  <sheetFormatPr defaultColWidth="9" defaultRowHeight="11.25"/>
  <cols>
    <col min="1" max="1" width="14" style="6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2" t="s">
        <v>34</v>
      </c>
      <c r="B1" s="133"/>
      <c r="C1" s="133"/>
      <c r="D1" s="133"/>
      <c r="E1" s="133"/>
      <c r="F1" s="133"/>
      <c r="G1" s="133"/>
      <c r="H1" s="133"/>
      <c r="I1" s="133"/>
      <c r="J1" s="133"/>
    </row>
    <row r="2" spans="1:10" ht="13.5">
      <c r="A2" s="3"/>
      <c r="B2" s="65"/>
      <c r="C2" s="65"/>
      <c r="D2" s="65"/>
      <c r="E2" s="65"/>
      <c r="F2" s="65"/>
      <c r="G2" s="65"/>
      <c r="H2" s="65"/>
      <c r="I2" s="65"/>
      <c r="J2" s="41" t="s">
        <v>35</v>
      </c>
    </row>
    <row r="3" spans="1:10" ht="14.25">
      <c r="A3" s="134" t="s">
        <v>308</v>
      </c>
      <c r="B3" s="134"/>
      <c r="C3" s="65"/>
      <c r="D3" s="65"/>
      <c r="E3" s="66"/>
      <c r="F3" s="65"/>
      <c r="G3" s="65"/>
      <c r="H3" s="65"/>
      <c r="I3" s="65"/>
      <c r="J3" s="41" t="s">
        <v>3</v>
      </c>
    </row>
    <row r="4" spans="1:10" ht="21.75" customHeight="1">
      <c r="A4" s="137" t="s">
        <v>6</v>
      </c>
      <c r="B4" s="137" t="s">
        <v>36</v>
      </c>
      <c r="C4" s="142" t="s">
        <v>25</v>
      </c>
      <c r="D4" s="142" t="s">
        <v>37</v>
      </c>
      <c r="E4" s="142" t="s">
        <v>38</v>
      </c>
      <c r="F4" s="142" t="s">
        <v>39</v>
      </c>
      <c r="G4" s="142"/>
      <c r="H4" s="142" t="s">
        <v>40</v>
      </c>
      <c r="I4" s="142" t="s">
        <v>41</v>
      </c>
      <c r="J4" s="142" t="s">
        <v>42</v>
      </c>
    </row>
    <row r="5" spans="1:10" ht="17.25" customHeight="1">
      <c r="A5" s="139" t="s">
        <v>43</v>
      </c>
      <c r="B5" s="139" t="s">
        <v>44</v>
      </c>
      <c r="C5" s="142" t="s">
        <v>36</v>
      </c>
      <c r="D5" s="142" t="s">
        <v>36</v>
      </c>
      <c r="E5" s="142" t="s">
        <v>36</v>
      </c>
      <c r="F5" s="142"/>
      <c r="G5" s="142"/>
      <c r="H5" s="142" t="s">
        <v>36</v>
      </c>
      <c r="I5" s="142" t="s">
        <v>36</v>
      </c>
      <c r="J5" s="142" t="s">
        <v>45</v>
      </c>
    </row>
    <row r="6" spans="1:10" ht="21" customHeight="1">
      <c r="A6" s="140" t="s">
        <v>36</v>
      </c>
      <c r="B6" s="140" t="s">
        <v>36</v>
      </c>
      <c r="C6" s="142" t="s">
        <v>36</v>
      </c>
      <c r="D6" s="142" t="s">
        <v>36</v>
      </c>
      <c r="E6" s="142" t="s">
        <v>36</v>
      </c>
      <c r="F6" s="142" t="s">
        <v>45</v>
      </c>
      <c r="G6" s="142" t="s">
        <v>46</v>
      </c>
      <c r="H6" s="142" t="s">
        <v>36</v>
      </c>
      <c r="I6" s="142" t="s">
        <v>36</v>
      </c>
      <c r="J6" s="142" t="s">
        <v>36</v>
      </c>
    </row>
    <row r="7" spans="1:10" ht="21" customHeight="1">
      <c r="A7" s="141" t="s">
        <v>36</v>
      </c>
      <c r="B7" s="141" t="s">
        <v>36</v>
      </c>
      <c r="C7" s="142" t="s">
        <v>36</v>
      </c>
      <c r="D7" s="142" t="s">
        <v>36</v>
      </c>
      <c r="E7" s="142" t="s">
        <v>36</v>
      </c>
      <c r="F7" s="142"/>
      <c r="G7" s="142"/>
      <c r="H7" s="142" t="s">
        <v>36</v>
      </c>
      <c r="I7" s="142" t="s">
        <v>36</v>
      </c>
      <c r="J7" s="142" t="s">
        <v>36</v>
      </c>
    </row>
    <row r="8" spans="1:10" ht="21" customHeight="1">
      <c r="A8" s="138" t="s">
        <v>47</v>
      </c>
      <c r="B8" s="138"/>
      <c r="C8" s="116">
        <v>844.45</v>
      </c>
      <c r="D8" s="116">
        <v>844.45</v>
      </c>
      <c r="E8" s="13"/>
      <c r="F8" s="13"/>
      <c r="G8" s="13"/>
      <c r="H8" s="13"/>
      <c r="I8" s="13"/>
      <c r="J8" s="11"/>
    </row>
    <row r="9" spans="1:10" ht="21" customHeight="1">
      <c r="A9" s="12">
        <v>207</v>
      </c>
      <c r="B9" s="12" t="s">
        <v>246</v>
      </c>
      <c r="C9" s="11">
        <v>681.26</v>
      </c>
      <c r="D9" s="11">
        <v>681.26</v>
      </c>
      <c r="E9" s="13"/>
      <c r="F9" s="13"/>
      <c r="G9" s="13"/>
      <c r="H9" s="13"/>
      <c r="I9" s="13"/>
      <c r="J9" s="13"/>
    </row>
    <row r="10" spans="1:10" ht="21" customHeight="1">
      <c r="A10" s="12">
        <v>20701</v>
      </c>
      <c r="B10" s="12" t="s">
        <v>247</v>
      </c>
      <c r="C10" s="11">
        <v>646.30999999999995</v>
      </c>
      <c r="D10" s="11">
        <v>646.30999999999995</v>
      </c>
      <c r="E10" s="13"/>
      <c r="F10" s="13"/>
      <c r="G10" s="13"/>
      <c r="H10" s="13"/>
      <c r="I10" s="13"/>
      <c r="J10" s="13"/>
    </row>
    <row r="11" spans="1:10" ht="21" customHeight="1">
      <c r="A11" s="12">
        <v>2070104</v>
      </c>
      <c r="B11" s="12" t="s">
        <v>248</v>
      </c>
      <c r="C11" s="11">
        <v>598.32000000000005</v>
      </c>
      <c r="D11" s="11">
        <v>598.30999999999995</v>
      </c>
      <c r="E11" s="13"/>
      <c r="F11" s="13"/>
      <c r="G11" s="13"/>
      <c r="H11" s="13"/>
      <c r="I11" s="13"/>
      <c r="J11" s="13"/>
    </row>
    <row r="12" spans="1:10" ht="21" customHeight="1">
      <c r="A12" s="12">
        <v>2070199</v>
      </c>
      <c r="B12" s="96" t="s">
        <v>249</v>
      </c>
      <c r="C12" s="11">
        <v>48</v>
      </c>
      <c r="D12" s="11">
        <v>48</v>
      </c>
      <c r="E12" s="13"/>
      <c r="F12" s="13"/>
      <c r="G12" s="13"/>
      <c r="H12" s="13"/>
      <c r="I12" s="13"/>
      <c r="J12" s="13"/>
    </row>
    <row r="13" spans="1:10" ht="21" customHeight="1">
      <c r="A13" s="12">
        <v>20799</v>
      </c>
      <c r="B13" s="12" t="s">
        <v>250</v>
      </c>
      <c r="C13" s="11"/>
      <c r="D13" s="11"/>
      <c r="E13" s="13"/>
      <c r="F13" s="13"/>
      <c r="G13" s="13"/>
      <c r="H13" s="13"/>
      <c r="I13" s="13"/>
      <c r="J13" s="13"/>
    </row>
    <row r="14" spans="1:10" ht="21" customHeight="1">
      <c r="A14" s="115">
        <v>2079999</v>
      </c>
      <c r="B14" s="115" t="s">
        <v>250</v>
      </c>
      <c r="C14" s="116">
        <v>34.950000000000003</v>
      </c>
      <c r="D14" s="116">
        <v>34.950000000000003</v>
      </c>
      <c r="E14" s="117"/>
      <c r="F14" s="117"/>
      <c r="G14" s="117"/>
      <c r="H14" s="117"/>
      <c r="I14" s="117"/>
      <c r="J14" s="117"/>
    </row>
    <row r="15" spans="1:10" ht="21" customHeight="1">
      <c r="A15" s="115">
        <v>208</v>
      </c>
      <c r="B15" s="115" t="s">
        <v>144</v>
      </c>
      <c r="C15" s="116">
        <v>108.48</v>
      </c>
      <c r="D15" s="116">
        <v>108.48</v>
      </c>
      <c r="E15" s="117"/>
      <c r="F15" s="117"/>
      <c r="G15" s="117"/>
      <c r="H15" s="117"/>
      <c r="I15" s="117"/>
      <c r="J15" s="117"/>
    </row>
    <row r="16" spans="1:10" ht="21" customHeight="1">
      <c r="A16" s="115">
        <v>20805</v>
      </c>
      <c r="B16" s="115" t="s">
        <v>251</v>
      </c>
      <c r="C16" s="116">
        <v>108.48</v>
      </c>
      <c r="D16" s="116">
        <v>108.48</v>
      </c>
      <c r="E16" s="117"/>
      <c r="F16" s="117"/>
      <c r="G16" s="117"/>
      <c r="H16" s="117"/>
      <c r="I16" s="117"/>
      <c r="J16" s="117"/>
    </row>
    <row r="17" spans="1:10" ht="21" customHeight="1">
      <c r="A17" s="115">
        <v>2080505</v>
      </c>
      <c r="B17" s="115" t="s">
        <v>252</v>
      </c>
      <c r="C17" s="116">
        <v>33.6</v>
      </c>
      <c r="D17" s="116">
        <v>33.6</v>
      </c>
      <c r="E17" s="117"/>
      <c r="F17" s="117"/>
      <c r="G17" s="117"/>
      <c r="H17" s="117"/>
      <c r="I17" s="117"/>
      <c r="J17" s="117"/>
    </row>
    <row r="18" spans="1:10" ht="21" customHeight="1">
      <c r="A18" s="115">
        <v>2080506</v>
      </c>
      <c r="B18" s="115" t="s">
        <v>253</v>
      </c>
      <c r="C18" s="116">
        <v>26.5</v>
      </c>
      <c r="D18" s="116">
        <v>26.5</v>
      </c>
      <c r="E18" s="117"/>
      <c r="F18" s="117"/>
      <c r="G18" s="117"/>
      <c r="H18" s="117"/>
      <c r="I18" s="117"/>
      <c r="J18" s="117"/>
    </row>
    <row r="19" spans="1:10" ht="21" customHeight="1">
      <c r="A19" s="115">
        <v>2080599</v>
      </c>
      <c r="B19" s="115" t="s">
        <v>254</v>
      </c>
      <c r="C19" s="116">
        <v>48.38</v>
      </c>
      <c r="D19" s="116">
        <v>48.38</v>
      </c>
      <c r="E19" s="117"/>
      <c r="F19" s="117"/>
      <c r="G19" s="117"/>
      <c r="H19" s="117"/>
      <c r="I19" s="117"/>
      <c r="J19" s="117"/>
    </row>
    <row r="20" spans="1:10" ht="21" customHeight="1">
      <c r="A20" s="115">
        <v>210</v>
      </c>
      <c r="B20" s="115" t="s">
        <v>255</v>
      </c>
      <c r="C20" s="116">
        <v>29.51</v>
      </c>
      <c r="D20" s="116">
        <v>29.51</v>
      </c>
      <c r="E20" s="117"/>
      <c r="F20" s="117"/>
      <c r="G20" s="117"/>
      <c r="H20" s="117"/>
      <c r="I20" s="117"/>
      <c r="J20" s="117"/>
    </row>
    <row r="21" spans="1:10" ht="21" customHeight="1">
      <c r="A21" s="115">
        <v>21011</v>
      </c>
      <c r="B21" s="115" t="s">
        <v>256</v>
      </c>
      <c r="C21" s="116">
        <v>29.51</v>
      </c>
      <c r="D21" s="116">
        <v>29.51</v>
      </c>
      <c r="E21" s="117"/>
      <c r="F21" s="117"/>
      <c r="G21" s="117"/>
      <c r="H21" s="117"/>
      <c r="I21" s="117"/>
      <c r="J21" s="117"/>
    </row>
    <row r="22" spans="1:10" ht="21" customHeight="1">
      <c r="A22" s="115">
        <v>2101102</v>
      </c>
      <c r="B22" s="115" t="s">
        <v>257</v>
      </c>
      <c r="C22" s="116">
        <v>29.51</v>
      </c>
      <c r="D22" s="116">
        <v>29.51</v>
      </c>
      <c r="E22" s="117"/>
      <c r="F22" s="117"/>
      <c r="G22" s="117"/>
      <c r="H22" s="117"/>
      <c r="I22" s="117"/>
      <c r="J22" s="117"/>
    </row>
    <row r="23" spans="1:10" ht="21" customHeight="1">
      <c r="A23" s="115">
        <v>221</v>
      </c>
      <c r="B23" s="115" t="s">
        <v>258</v>
      </c>
      <c r="C23" s="116">
        <v>25.2</v>
      </c>
      <c r="D23" s="116">
        <v>25.2</v>
      </c>
      <c r="E23" s="117"/>
      <c r="F23" s="117"/>
      <c r="G23" s="117"/>
      <c r="H23" s="117"/>
      <c r="I23" s="117"/>
      <c r="J23" s="117"/>
    </row>
    <row r="24" spans="1:10" ht="21" customHeight="1">
      <c r="A24" s="12">
        <v>22102</v>
      </c>
      <c r="B24" s="12" t="s">
        <v>259</v>
      </c>
      <c r="C24" s="11">
        <v>25.2</v>
      </c>
      <c r="D24" s="11">
        <v>25.2</v>
      </c>
      <c r="E24" s="13"/>
      <c r="F24" s="13"/>
      <c r="G24" s="13"/>
      <c r="H24" s="13"/>
      <c r="I24" s="13"/>
      <c r="J24" s="13"/>
    </row>
    <row r="25" spans="1:10" ht="21" customHeight="1">
      <c r="A25" s="12">
        <v>2210201</v>
      </c>
      <c r="B25" s="12" t="s">
        <v>260</v>
      </c>
      <c r="C25" s="11">
        <v>25.2</v>
      </c>
      <c r="D25" s="11">
        <v>25.2</v>
      </c>
      <c r="E25" s="13"/>
      <c r="F25" s="13"/>
      <c r="G25" s="13"/>
      <c r="H25" s="13"/>
      <c r="I25" s="13"/>
      <c r="J25" s="13"/>
    </row>
    <row r="26" spans="1:10" ht="21" customHeight="1">
      <c r="A26" s="12" t="s">
        <v>48</v>
      </c>
      <c r="B26" s="96" t="s">
        <v>24</v>
      </c>
      <c r="C26" s="11"/>
      <c r="D26" s="11"/>
      <c r="E26" s="13"/>
      <c r="F26" s="13"/>
      <c r="G26" s="13"/>
      <c r="H26" s="13"/>
      <c r="I26" s="13"/>
      <c r="J26" s="13"/>
    </row>
    <row r="27" spans="1:10" ht="21" customHeight="1">
      <c r="A27" s="32" t="s">
        <v>49</v>
      </c>
      <c r="C27" s="40"/>
      <c r="D27" s="40"/>
      <c r="E27" s="40"/>
      <c r="F27" s="40"/>
      <c r="G27" s="40"/>
      <c r="H27" s="40"/>
      <c r="I27" s="40"/>
      <c r="J27" s="40"/>
    </row>
    <row r="28" spans="1:10" ht="21" customHeight="1">
      <c r="A28" s="32" t="s">
        <v>33</v>
      </c>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ht="21" customHeight="1">
      <c r="C37" s="40"/>
      <c r="D37" s="40"/>
      <c r="E37" s="40"/>
      <c r="F37" s="40"/>
      <c r="G37" s="40"/>
      <c r="H37" s="40"/>
      <c r="I37" s="40"/>
      <c r="J37" s="40"/>
    </row>
    <row r="38" spans="3:10" ht="21" customHeight="1">
      <c r="C38" s="40"/>
      <c r="D38" s="40"/>
      <c r="E38" s="40"/>
      <c r="F38" s="40"/>
      <c r="G38" s="40"/>
      <c r="H38" s="40"/>
      <c r="I38" s="40"/>
      <c r="J38" s="40"/>
    </row>
    <row r="39" spans="3:10" ht="21" customHeight="1">
      <c r="C39" s="40"/>
      <c r="D39" s="40"/>
      <c r="E39" s="40"/>
      <c r="F39" s="40"/>
      <c r="G39" s="40"/>
      <c r="H39" s="40"/>
      <c r="I39" s="40"/>
      <c r="J39" s="40"/>
    </row>
    <row r="40" spans="3:10" ht="21" customHeight="1">
      <c r="C40" s="40"/>
      <c r="D40" s="40"/>
      <c r="E40" s="40"/>
      <c r="F40" s="40"/>
      <c r="G40" s="40"/>
      <c r="H40" s="40"/>
      <c r="I40" s="40"/>
      <c r="J40" s="40"/>
    </row>
    <row r="41" spans="3:10" ht="21" customHeight="1">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row r="89" spans="3:10">
      <c r="C89" s="40"/>
      <c r="D89" s="40"/>
      <c r="E89" s="40"/>
      <c r="F89" s="40"/>
      <c r="G89" s="40"/>
      <c r="H89" s="40"/>
      <c r="I89" s="40"/>
      <c r="J89" s="40"/>
    </row>
    <row r="90" spans="3:10">
      <c r="C90" s="40"/>
      <c r="D90" s="40"/>
      <c r="E90" s="40"/>
      <c r="F90" s="40"/>
      <c r="G90" s="40"/>
      <c r="H90" s="40"/>
      <c r="I90" s="40"/>
      <c r="J90"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A3" sqref="A3:B3"/>
    </sheetView>
  </sheetViews>
  <sheetFormatPr defaultColWidth="9" defaultRowHeight="11.25"/>
  <cols>
    <col min="1" max="1" width="14" style="6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2" t="s">
        <v>50</v>
      </c>
      <c r="B1" s="133"/>
      <c r="C1" s="133"/>
      <c r="D1" s="133"/>
      <c r="E1" s="133"/>
      <c r="F1" s="133"/>
      <c r="G1" s="133"/>
      <c r="H1" s="133"/>
    </row>
    <row r="2" spans="1:8" ht="13.5">
      <c r="A2" s="3"/>
      <c r="B2" s="65"/>
      <c r="C2" s="65"/>
      <c r="D2" s="65"/>
      <c r="E2" s="65"/>
      <c r="F2" s="65"/>
      <c r="G2" s="65"/>
      <c r="H2" s="41" t="s">
        <v>51</v>
      </c>
    </row>
    <row r="3" spans="1:8" ht="14.25">
      <c r="A3" s="134" t="s">
        <v>308</v>
      </c>
      <c r="B3" s="134"/>
      <c r="C3" s="65"/>
      <c r="D3" s="65"/>
      <c r="E3" s="66"/>
      <c r="F3" s="65"/>
      <c r="G3" s="65"/>
      <c r="H3" s="41" t="s">
        <v>3</v>
      </c>
    </row>
    <row r="4" spans="1:8" ht="21.75" customHeight="1">
      <c r="A4" s="143" t="s">
        <v>6</v>
      </c>
      <c r="B4" s="144" t="s">
        <v>36</v>
      </c>
      <c r="C4" s="139" t="s">
        <v>26</v>
      </c>
      <c r="D4" s="139" t="s">
        <v>52</v>
      </c>
      <c r="E4" s="139" t="s">
        <v>53</v>
      </c>
      <c r="F4" s="139" t="s">
        <v>54</v>
      </c>
      <c r="G4" s="139" t="s">
        <v>55</v>
      </c>
      <c r="H4" s="139" t="s">
        <v>56</v>
      </c>
    </row>
    <row r="5" spans="1:8" ht="17.25" customHeight="1">
      <c r="A5" s="139" t="s">
        <v>43</v>
      </c>
      <c r="B5" s="139" t="s">
        <v>44</v>
      </c>
      <c r="C5" s="140"/>
      <c r="D5" s="140"/>
      <c r="E5" s="140"/>
      <c r="F5" s="140"/>
      <c r="G5" s="140"/>
      <c r="H5" s="140"/>
    </row>
    <row r="6" spans="1:8" ht="21" customHeight="1">
      <c r="A6" s="140"/>
      <c r="B6" s="140" t="s">
        <v>36</v>
      </c>
      <c r="C6" s="140"/>
      <c r="D6" s="140"/>
      <c r="E6" s="140"/>
      <c r="F6" s="140"/>
      <c r="G6" s="140"/>
      <c r="H6" s="140"/>
    </row>
    <row r="7" spans="1:8" ht="21" customHeight="1">
      <c r="A7" s="141"/>
      <c r="B7" s="141" t="s">
        <v>36</v>
      </c>
      <c r="C7" s="141"/>
      <c r="D7" s="141"/>
      <c r="E7" s="141"/>
      <c r="F7" s="141"/>
      <c r="G7" s="141"/>
      <c r="H7" s="141"/>
    </row>
    <row r="8" spans="1:8" ht="21" customHeight="1">
      <c r="A8" s="145" t="s">
        <v>47</v>
      </c>
      <c r="B8" s="146"/>
      <c r="C8" s="67">
        <v>845.95</v>
      </c>
      <c r="D8" s="67">
        <v>565.17999999999995</v>
      </c>
      <c r="E8" s="68">
        <v>280.77</v>
      </c>
      <c r="F8" s="68"/>
      <c r="G8" s="68"/>
      <c r="H8" s="68"/>
    </row>
    <row r="9" spans="1:8" ht="21" customHeight="1">
      <c r="A9" s="12">
        <v>207</v>
      </c>
      <c r="B9" s="100" t="s">
        <v>246</v>
      </c>
      <c r="C9" s="67">
        <v>682.76</v>
      </c>
      <c r="D9" s="67">
        <v>401.99</v>
      </c>
      <c r="E9" s="68">
        <v>280.77</v>
      </c>
      <c r="F9" s="68"/>
      <c r="G9" s="68"/>
      <c r="H9" s="68"/>
    </row>
    <row r="10" spans="1:8" ht="21" customHeight="1">
      <c r="A10" s="12">
        <v>20701</v>
      </c>
      <c r="B10" s="100" t="s">
        <v>247</v>
      </c>
      <c r="C10" s="67">
        <v>647.79999999999995</v>
      </c>
      <c r="D10" s="67">
        <v>401.99</v>
      </c>
      <c r="E10" s="68">
        <v>245.81</v>
      </c>
      <c r="F10" s="68"/>
      <c r="G10" s="68"/>
      <c r="H10" s="68"/>
    </row>
    <row r="11" spans="1:8" ht="21" customHeight="1">
      <c r="A11" s="12">
        <v>2070104</v>
      </c>
      <c r="B11" s="100" t="s">
        <v>248</v>
      </c>
      <c r="C11" s="67">
        <v>599.79999999999995</v>
      </c>
      <c r="D11" s="67">
        <v>401.99</v>
      </c>
      <c r="E11" s="68">
        <v>197.81</v>
      </c>
      <c r="F11" s="68"/>
      <c r="G11" s="68"/>
      <c r="H11" s="68"/>
    </row>
    <row r="12" spans="1:8" ht="21" customHeight="1">
      <c r="A12" s="12">
        <v>2070199</v>
      </c>
      <c r="B12" s="100" t="s">
        <v>249</v>
      </c>
      <c r="C12" s="67">
        <v>48</v>
      </c>
      <c r="D12" s="67"/>
      <c r="E12" s="68">
        <v>48</v>
      </c>
      <c r="F12" s="68"/>
      <c r="G12" s="68"/>
      <c r="H12" s="68"/>
    </row>
    <row r="13" spans="1:8" ht="21" customHeight="1">
      <c r="A13" s="12">
        <v>20799</v>
      </c>
      <c r="B13" s="100" t="s">
        <v>250</v>
      </c>
      <c r="C13" s="67">
        <v>34.950000000000003</v>
      </c>
      <c r="D13" s="67"/>
      <c r="E13" s="68">
        <v>34.950000000000003</v>
      </c>
      <c r="F13" s="68"/>
      <c r="G13" s="68"/>
      <c r="H13" s="68"/>
    </row>
    <row r="14" spans="1:8" ht="21" customHeight="1">
      <c r="A14" s="12">
        <v>2079999</v>
      </c>
      <c r="B14" s="100" t="s">
        <v>250</v>
      </c>
      <c r="C14" s="67">
        <v>34.950000000000003</v>
      </c>
      <c r="D14" s="67"/>
      <c r="E14" s="68">
        <v>34.950000000000003</v>
      </c>
      <c r="F14" s="68"/>
      <c r="G14" s="68"/>
      <c r="H14" s="68"/>
    </row>
    <row r="15" spans="1:8" ht="21" customHeight="1">
      <c r="A15" s="12">
        <v>208</v>
      </c>
      <c r="B15" s="100" t="s">
        <v>144</v>
      </c>
      <c r="C15" s="67">
        <v>108.48</v>
      </c>
      <c r="D15" s="67">
        <v>108.48</v>
      </c>
      <c r="E15" s="68"/>
      <c r="F15" s="68"/>
      <c r="G15" s="68"/>
      <c r="H15" s="68"/>
    </row>
    <row r="16" spans="1:8" ht="21" customHeight="1">
      <c r="A16" s="12">
        <v>20805</v>
      </c>
      <c r="B16" s="100" t="s">
        <v>251</v>
      </c>
      <c r="C16" s="67">
        <v>108.48</v>
      </c>
      <c r="D16" s="67">
        <v>108.48</v>
      </c>
      <c r="E16" s="68"/>
      <c r="F16" s="68"/>
      <c r="G16" s="68"/>
      <c r="H16" s="68"/>
    </row>
    <row r="17" spans="1:8" ht="21" customHeight="1">
      <c r="A17" s="12">
        <v>2080505</v>
      </c>
      <c r="B17" s="100" t="s">
        <v>252</v>
      </c>
      <c r="C17" s="67">
        <v>33.6</v>
      </c>
      <c r="D17" s="67">
        <v>33.6</v>
      </c>
      <c r="E17" s="68"/>
      <c r="F17" s="68"/>
      <c r="G17" s="68"/>
      <c r="H17" s="68"/>
    </row>
    <row r="18" spans="1:8" ht="21" customHeight="1">
      <c r="A18" s="12">
        <v>2080506</v>
      </c>
      <c r="B18" s="100" t="s">
        <v>253</v>
      </c>
      <c r="C18" s="67">
        <v>26.5</v>
      </c>
      <c r="D18" s="67">
        <v>26.5</v>
      </c>
      <c r="E18" s="68"/>
      <c r="F18" s="68"/>
      <c r="G18" s="68"/>
      <c r="H18" s="68"/>
    </row>
    <row r="19" spans="1:8" ht="21" customHeight="1">
      <c r="A19" s="12">
        <v>2080599</v>
      </c>
      <c r="B19" s="12" t="s">
        <v>254</v>
      </c>
      <c r="C19" s="67">
        <v>48.38</v>
      </c>
      <c r="D19" s="67">
        <v>48.38</v>
      </c>
      <c r="E19" s="68"/>
      <c r="F19" s="68"/>
      <c r="G19" s="68"/>
      <c r="H19" s="68"/>
    </row>
    <row r="20" spans="1:8" ht="21" customHeight="1">
      <c r="A20" s="12">
        <v>210</v>
      </c>
      <c r="B20" s="12" t="s">
        <v>255</v>
      </c>
      <c r="C20" s="67">
        <v>29.51</v>
      </c>
      <c r="D20" s="67">
        <v>29.51</v>
      </c>
      <c r="E20" s="68"/>
      <c r="F20" s="68"/>
      <c r="G20" s="68"/>
      <c r="H20" s="68"/>
    </row>
    <row r="21" spans="1:8" ht="21" customHeight="1">
      <c r="A21" s="12">
        <v>21011</v>
      </c>
      <c r="B21" s="12" t="s">
        <v>256</v>
      </c>
      <c r="C21" s="67">
        <v>29.51</v>
      </c>
      <c r="D21" s="67">
        <v>29.51</v>
      </c>
      <c r="E21" s="68"/>
      <c r="F21" s="68"/>
      <c r="G21" s="68"/>
      <c r="H21" s="68"/>
    </row>
    <row r="22" spans="1:8" ht="21" customHeight="1">
      <c r="A22" s="12">
        <v>2101102</v>
      </c>
      <c r="B22" s="96" t="s">
        <v>257</v>
      </c>
      <c r="C22" s="67">
        <v>29.51</v>
      </c>
      <c r="D22" s="67">
        <v>29.51</v>
      </c>
      <c r="E22" s="68"/>
      <c r="F22" s="68"/>
      <c r="G22" s="68"/>
      <c r="H22" s="68"/>
    </row>
    <row r="23" spans="1:8" ht="21" customHeight="1">
      <c r="A23" s="12">
        <v>221</v>
      </c>
      <c r="B23" s="12" t="s">
        <v>258</v>
      </c>
      <c r="C23" s="67">
        <v>25.2</v>
      </c>
      <c r="D23" s="67">
        <v>25.2</v>
      </c>
      <c r="E23" s="68"/>
      <c r="F23" s="68"/>
      <c r="G23" s="68"/>
      <c r="H23" s="68"/>
    </row>
    <row r="24" spans="1:8" ht="21" customHeight="1">
      <c r="A24" s="12">
        <v>22102</v>
      </c>
      <c r="B24" s="12" t="s">
        <v>259</v>
      </c>
      <c r="C24" s="67">
        <v>25.2</v>
      </c>
      <c r="D24" s="67">
        <v>25.2</v>
      </c>
      <c r="E24" s="68"/>
      <c r="F24" s="68"/>
      <c r="G24" s="68"/>
      <c r="H24" s="68"/>
    </row>
    <row r="25" spans="1:8" ht="21" customHeight="1">
      <c r="A25" s="12">
        <v>2210201</v>
      </c>
      <c r="B25" s="12" t="s">
        <v>260</v>
      </c>
      <c r="C25" s="67">
        <v>25.2</v>
      </c>
      <c r="D25" s="67">
        <v>25.2</v>
      </c>
      <c r="E25" s="68"/>
      <c r="F25" s="68"/>
      <c r="G25" s="68"/>
      <c r="H25" s="68"/>
    </row>
    <row r="26" spans="1:8" ht="21" customHeight="1">
      <c r="A26" s="12" t="s">
        <v>48</v>
      </c>
      <c r="B26" s="96" t="s">
        <v>24</v>
      </c>
      <c r="C26" s="67"/>
      <c r="D26" s="67"/>
      <c r="E26" s="68"/>
      <c r="F26" s="68"/>
      <c r="G26" s="68"/>
      <c r="H26" s="68"/>
    </row>
    <row r="27" spans="1:8" ht="21" customHeight="1">
      <c r="A27" s="32" t="s">
        <v>57</v>
      </c>
      <c r="B27" s="69"/>
      <c r="C27" s="69"/>
      <c r="D27" s="69"/>
      <c r="E27" s="69"/>
      <c r="F27" s="69"/>
      <c r="G27" s="69"/>
      <c r="H27" s="69"/>
    </row>
    <row r="28" spans="1:8" ht="21" customHeight="1">
      <c r="A28" s="47" t="s">
        <v>58</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C16" sqref="C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2" t="s">
        <v>59</v>
      </c>
      <c r="B1" s="133"/>
      <c r="C1" s="133"/>
      <c r="D1" s="133"/>
      <c r="E1" s="133"/>
      <c r="F1" s="133"/>
    </row>
    <row r="2" spans="1:7" ht="14.25" customHeight="1">
      <c r="A2" s="3"/>
      <c r="G2" s="41" t="s">
        <v>60</v>
      </c>
    </row>
    <row r="3" spans="1:7" ht="14.25" customHeight="1">
      <c r="A3" s="134" t="s">
        <v>308</v>
      </c>
      <c r="B3" s="134"/>
      <c r="D3" s="54"/>
      <c r="G3" s="41" t="s">
        <v>3</v>
      </c>
    </row>
    <row r="4" spans="1:7" ht="18.75" customHeight="1">
      <c r="A4" s="150" t="s">
        <v>61</v>
      </c>
      <c r="B4" s="151"/>
      <c r="C4" s="151" t="s">
        <v>62</v>
      </c>
      <c r="D4" s="151"/>
      <c r="E4" s="151" t="s">
        <v>36</v>
      </c>
      <c r="F4" s="151" t="s">
        <v>36</v>
      </c>
      <c r="G4" s="151" t="s">
        <v>36</v>
      </c>
    </row>
    <row r="5" spans="1:7" ht="42.95" customHeight="1">
      <c r="A5" s="148" t="s">
        <v>63</v>
      </c>
      <c r="B5" s="149" t="s">
        <v>7</v>
      </c>
      <c r="C5" s="149" t="s">
        <v>64</v>
      </c>
      <c r="D5" s="152" t="s">
        <v>7</v>
      </c>
      <c r="E5" s="152"/>
      <c r="F5" s="152" t="s">
        <v>36</v>
      </c>
      <c r="G5" s="152" t="s">
        <v>36</v>
      </c>
    </row>
    <row r="6" spans="1:7" ht="42.95" customHeight="1">
      <c r="A6" s="148"/>
      <c r="B6" s="149" t="s">
        <v>36</v>
      </c>
      <c r="C6" s="149" t="s">
        <v>36</v>
      </c>
      <c r="D6" s="56" t="s">
        <v>45</v>
      </c>
      <c r="E6" s="55" t="s">
        <v>65</v>
      </c>
      <c r="F6" s="55" t="s">
        <v>66</v>
      </c>
      <c r="G6" s="55" t="s">
        <v>67</v>
      </c>
    </row>
    <row r="7" spans="1:7" ht="21" customHeight="1">
      <c r="A7" s="57" t="s">
        <v>68</v>
      </c>
      <c r="B7" s="58">
        <v>844.45</v>
      </c>
      <c r="C7" s="59" t="s">
        <v>9</v>
      </c>
      <c r="D7" s="58" t="s">
        <v>36</v>
      </c>
      <c r="E7" s="58" t="s">
        <v>36</v>
      </c>
      <c r="F7" s="58" t="s">
        <v>36</v>
      </c>
      <c r="G7" s="58" t="s">
        <v>36</v>
      </c>
    </row>
    <row r="8" spans="1:7" ht="21" customHeight="1">
      <c r="A8" s="57" t="s">
        <v>69</v>
      </c>
      <c r="B8" s="58" t="s">
        <v>36</v>
      </c>
      <c r="C8" s="59" t="s">
        <v>11</v>
      </c>
      <c r="D8" s="58" t="s">
        <v>36</v>
      </c>
      <c r="E8" s="58" t="s">
        <v>36</v>
      </c>
      <c r="F8" s="58" t="s">
        <v>36</v>
      </c>
      <c r="G8" s="58" t="s">
        <v>36</v>
      </c>
    </row>
    <row r="9" spans="1:7" ht="21" customHeight="1">
      <c r="A9" s="57" t="s">
        <v>70</v>
      </c>
      <c r="B9" s="58" t="s">
        <v>36</v>
      </c>
      <c r="C9" s="59" t="s">
        <v>13</v>
      </c>
      <c r="D9" s="58" t="s">
        <v>36</v>
      </c>
      <c r="E9" s="58" t="s">
        <v>36</v>
      </c>
      <c r="F9" s="58" t="s">
        <v>36</v>
      </c>
      <c r="G9" s="58" t="s">
        <v>36</v>
      </c>
    </row>
    <row r="10" spans="1:7" ht="21" customHeight="1">
      <c r="A10" s="57" t="s">
        <v>36</v>
      </c>
      <c r="B10" s="58" t="s">
        <v>36</v>
      </c>
      <c r="C10" s="59" t="s">
        <v>15</v>
      </c>
      <c r="D10" s="58" t="s">
        <v>36</v>
      </c>
      <c r="E10" s="58" t="s">
        <v>36</v>
      </c>
      <c r="F10" s="58" t="s">
        <v>36</v>
      </c>
      <c r="G10" s="58" t="s">
        <v>36</v>
      </c>
    </row>
    <row r="11" spans="1:7" ht="21" customHeight="1">
      <c r="A11" s="57" t="s">
        <v>36</v>
      </c>
      <c r="B11" s="58" t="s">
        <v>36</v>
      </c>
      <c r="C11" s="59" t="s">
        <v>17</v>
      </c>
      <c r="D11" s="58" t="s">
        <v>36</v>
      </c>
      <c r="E11" s="58" t="s">
        <v>36</v>
      </c>
      <c r="F11" s="58" t="s">
        <v>36</v>
      </c>
      <c r="G11" s="58" t="s">
        <v>36</v>
      </c>
    </row>
    <row r="12" spans="1:7" ht="21" customHeight="1">
      <c r="A12" s="57" t="s">
        <v>36</v>
      </c>
      <c r="B12" s="58" t="s">
        <v>36</v>
      </c>
      <c r="C12" s="119" t="s">
        <v>19</v>
      </c>
      <c r="D12" s="120" t="s">
        <v>36</v>
      </c>
      <c r="E12" s="120" t="s">
        <v>36</v>
      </c>
      <c r="F12" s="58" t="s">
        <v>36</v>
      </c>
      <c r="G12" s="58" t="s">
        <v>36</v>
      </c>
    </row>
    <row r="13" spans="1:7" ht="21" customHeight="1">
      <c r="A13" s="57" t="s">
        <v>36</v>
      </c>
      <c r="B13" s="118" t="s">
        <v>36</v>
      </c>
      <c r="C13" s="122" t="s">
        <v>21</v>
      </c>
      <c r="D13" s="123">
        <v>681.26</v>
      </c>
      <c r="E13" s="123">
        <v>681.26</v>
      </c>
      <c r="F13" s="58" t="s">
        <v>36</v>
      </c>
      <c r="G13" s="58" t="s">
        <v>36</v>
      </c>
    </row>
    <row r="14" spans="1:7" ht="21" customHeight="1">
      <c r="A14" s="57" t="s">
        <v>36</v>
      </c>
      <c r="B14" s="118" t="s">
        <v>36</v>
      </c>
      <c r="C14" s="122" t="s">
        <v>23</v>
      </c>
      <c r="D14" s="123">
        <v>108.48</v>
      </c>
      <c r="E14" s="123">
        <v>108.48</v>
      </c>
      <c r="F14" s="58" t="s">
        <v>36</v>
      </c>
      <c r="G14" s="58" t="s">
        <v>36</v>
      </c>
    </row>
    <row r="15" spans="1:7" ht="21" customHeight="1">
      <c r="A15" s="57"/>
      <c r="B15" s="118"/>
      <c r="C15" s="122" t="s">
        <v>244</v>
      </c>
      <c r="D15" s="123">
        <v>29.51</v>
      </c>
      <c r="E15" s="123">
        <v>29.51</v>
      </c>
      <c r="F15" s="58"/>
      <c r="G15" s="58"/>
    </row>
    <row r="16" spans="1:7" ht="21" customHeight="1">
      <c r="A16" s="57"/>
      <c r="B16" s="118"/>
      <c r="C16" s="122" t="s">
        <v>245</v>
      </c>
      <c r="D16" s="123">
        <v>25.2</v>
      </c>
      <c r="E16" s="123">
        <v>25.2</v>
      </c>
      <c r="F16" s="58"/>
      <c r="G16" s="58"/>
    </row>
    <row r="17" spans="1:7" ht="21" customHeight="1">
      <c r="A17" s="57" t="s">
        <v>36</v>
      </c>
      <c r="B17" s="58" t="s">
        <v>36</v>
      </c>
      <c r="C17" s="121" t="s">
        <v>48</v>
      </c>
      <c r="D17" s="121"/>
      <c r="E17" s="58" t="s">
        <v>36</v>
      </c>
      <c r="F17" s="58" t="s">
        <v>36</v>
      </c>
      <c r="G17" s="58" t="s">
        <v>36</v>
      </c>
    </row>
    <row r="18" spans="1:7" ht="21" customHeight="1">
      <c r="A18" s="60" t="s">
        <v>25</v>
      </c>
      <c r="B18" s="58">
        <v>844.45</v>
      </c>
      <c r="C18" s="59" t="s">
        <v>71</v>
      </c>
      <c r="D18" s="58" t="s">
        <v>36</v>
      </c>
      <c r="E18" s="58" t="s">
        <v>36</v>
      </c>
      <c r="F18" s="58" t="s">
        <v>36</v>
      </c>
      <c r="G18" s="58" t="s">
        <v>36</v>
      </c>
    </row>
    <row r="19" spans="1:7" ht="13.5">
      <c r="A19" s="57" t="s">
        <v>72</v>
      </c>
      <c r="B19" s="58" t="s">
        <v>36</v>
      </c>
      <c r="C19" s="59" t="s">
        <v>73</v>
      </c>
      <c r="D19" s="58" t="s">
        <v>36</v>
      </c>
      <c r="E19" s="58" t="s">
        <v>36</v>
      </c>
      <c r="F19" s="58" t="s">
        <v>36</v>
      </c>
      <c r="G19" s="58" t="s">
        <v>36</v>
      </c>
    </row>
    <row r="20" spans="1:7" ht="13.5">
      <c r="A20" s="57" t="s">
        <v>68</v>
      </c>
      <c r="B20" s="58" t="s">
        <v>36</v>
      </c>
      <c r="C20" s="61" t="s">
        <v>26</v>
      </c>
      <c r="D20" s="58" t="s">
        <v>36</v>
      </c>
      <c r="E20" s="58" t="s">
        <v>36</v>
      </c>
      <c r="F20" s="58" t="s">
        <v>36</v>
      </c>
      <c r="G20" s="58" t="s">
        <v>36</v>
      </c>
    </row>
    <row r="21" spans="1:7" ht="13.5">
      <c r="A21" s="57" t="s">
        <v>69</v>
      </c>
      <c r="B21" s="58" t="s">
        <v>36</v>
      </c>
      <c r="C21" s="59" t="s">
        <v>74</v>
      </c>
      <c r="D21" s="58" t="s">
        <v>36</v>
      </c>
      <c r="E21" s="58" t="s">
        <v>36</v>
      </c>
      <c r="F21" s="58" t="s">
        <v>36</v>
      </c>
      <c r="G21" s="58" t="s">
        <v>36</v>
      </c>
    </row>
    <row r="22" spans="1:7" ht="13.5">
      <c r="A22" s="57" t="s">
        <v>70</v>
      </c>
      <c r="B22" s="58" t="s">
        <v>36</v>
      </c>
      <c r="C22" s="62" t="s">
        <v>36</v>
      </c>
      <c r="D22" s="63" t="s">
        <v>36</v>
      </c>
      <c r="E22" s="63" t="s">
        <v>36</v>
      </c>
      <c r="F22" s="63" t="s">
        <v>36</v>
      </c>
      <c r="G22" s="58" t="s">
        <v>36</v>
      </c>
    </row>
    <row r="23" spans="1:7" ht="13.5">
      <c r="A23" s="60" t="s">
        <v>31</v>
      </c>
      <c r="B23" s="58">
        <v>844.45</v>
      </c>
      <c r="C23" s="61" t="s">
        <v>31</v>
      </c>
      <c r="D23" s="58">
        <v>844.45</v>
      </c>
      <c r="E23" s="58">
        <v>844.45</v>
      </c>
      <c r="F23" s="58" t="s">
        <v>36</v>
      </c>
      <c r="G23" s="58" t="s">
        <v>36</v>
      </c>
    </row>
    <row r="24" spans="1:7" ht="13.5">
      <c r="A24" s="147" t="s">
        <v>75</v>
      </c>
      <c r="B24" s="147"/>
      <c r="C24" s="147"/>
      <c r="D24" s="147"/>
      <c r="E24" s="147"/>
      <c r="F24" s="147"/>
      <c r="G24" s="147"/>
    </row>
  </sheetData>
  <mergeCells count="9">
    <mergeCell ref="A24:G24"/>
    <mergeCell ref="A5:A6"/>
    <mergeCell ref="B5:B6"/>
    <mergeCell ref="C5:C6"/>
    <mergeCell ref="A1:F1"/>
    <mergeCell ref="A3:B3"/>
    <mergeCell ref="A4:B4"/>
    <mergeCell ref="C4:G4"/>
    <mergeCell ref="D5:G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selection activeCell="E13" sqref="E13"/>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153" t="s">
        <v>76</v>
      </c>
      <c r="B1" s="133"/>
      <c r="C1" s="133"/>
      <c r="D1" s="133"/>
      <c r="E1" s="133"/>
    </row>
    <row r="2" spans="1:5" s="1" customFormat="1" ht="12.75" customHeight="1">
      <c r="A2" s="3"/>
      <c r="E2" s="41" t="s">
        <v>77</v>
      </c>
    </row>
    <row r="3" spans="1:5" s="1" customFormat="1" ht="12.75" customHeight="1">
      <c r="A3" s="154" t="s">
        <v>308</v>
      </c>
      <c r="B3" s="154"/>
      <c r="E3" s="41" t="s">
        <v>3</v>
      </c>
    </row>
    <row r="4" spans="1:5" ht="30" customHeight="1">
      <c r="A4" s="160" t="s">
        <v>43</v>
      </c>
      <c r="B4" s="160" t="s">
        <v>44</v>
      </c>
      <c r="C4" s="155" t="s">
        <v>7</v>
      </c>
      <c r="D4" s="156"/>
      <c r="E4" s="156"/>
    </row>
    <row r="5" spans="1:5" ht="30" customHeight="1">
      <c r="A5" s="160"/>
      <c r="B5" s="160"/>
      <c r="C5" s="45" t="s">
        <v>47</v>
      </c>
      <c r="D5" s="45" t="s">
        <v>52</v>
      </c>
      <c r="E5" s="45" t="s">
        <v>53</v>
      </c>
    </row>
    <row r="6" spans="1:5" ht="21" customHeight="1">
      <c r="A6" s="157" t="s">
        <v>78</v>
      </c>
      <c r="B6" s="157"/>
      <c r="C6" s="46">
        <v>844.45</v>
      </c>
      <c r="D6" s="46">
        <v>565.17999999999995</v>
      </c>
      <c r="E6" s="46">
        <v>279.27</v>
      </c>
    </row>
    <row r="7" spans="1:5" ht="21" customHeight="1">
      <c r="A7" s="124">
        <v>207</v>
      </c>
      <c r="B7" s="101" t="s">
        <v>246</v>
      </c>
      <c r="C7" s="46">
        <v>681.26</v>
      </c>
      <c r="D7" s="46">
        <v>401.99</v>
      </c>
      <c r="E7" s="46">
        <v>279.27</v>
      </c>
    </row>
    <row r="8" spans="1:5" ht="21" customHeight="1">
      <c r="A8" s="124">
        <v>20701</v>
      </c>
      <c r="B8" s="101" t="s">
        <v>247</v>
      </c>
      <c r="C8" s="46">
        <v>646.30999999999995</v>
      </c>
      <c r="D8" s="46">
        <v>401.99</v>
      </c>
      <c r="E8" s="46">
        <v>244.32</v>
      </c>
    </row>
    <row r="9" spans="1:5" ht="21" customHeight="1">
      <c r="A9" s="124">
        <v>2070104</v>
      </c>
      <c r="B9" s="101" t="s">
        <v>248</v>
      </c>
      <c r="C9" s="46">
        <v>598.30999999999995</v>
      </c>
      <c r="D9" s="46">
        <v>401.99</v>
      </c>
      <c r="E9" s="46">
        <v>196.32</v>
      </c>
    </row>
    <row r="10" spans="1:5" ht="21" customHeight="1">
      <c r="A10" s="124">
        <v>2070199</v>
      </c>
      <c r="B10" s="101" t="s">
        <v>249</v>
      </c>
      <c r="C10" s="46">
        <v>48</v>
      </c>
      <c r="D10" s="46"/>
      <c r="E10" s="46">
        <v>48</v>
      </c>
    </row>
    <row r="11" spans="1:5" ht="21" customHeight="1">
      <c r="A11" s="124">
        <v>20799</v>
      </c>
      <c r="B11" s="101" t="s">
        <v>250</v>
      </c>
      <c r="C11" s="46">
        <v>34.950000000000003</v>
      </c>
      <c r="D11" s="46"/>
      <c r="E11" s="46">
        <v>34.950000000000003</v>
      </c>
    </row>
    <row r="12" spans="1:5" ht="21" customHeight="1">
      <c r="A12" s="124">
        <v>2079999</v>
      </c>
      <c r="B12" s="101" t="s">
        <v>250</v>
      </c>
      <c r="C12" s="46">
        <v>34.950000000000003</v>
      </c>
      <c r="D12" s="46"/>
      <c r="E12" s="46">
        <v>34.950000000000003</v>
      </c>
    </row>
    <row r="13" spans="1:5" ht="21" customHeight="1">
      <c r="A13" s="124">
        <v>208</v>
      </c>
      <c r="B13" s="101" t="s">
        <v>144</v>
      </c>
      <c r="C13" s="46">
        <v>108.48</v>
      </c>
      <c r="D13" s="46">
        <v>108.48</v>
      </c>
      <c r="E13" s="46"/>
    </row>
    <row r="14" spans="1:5" ht="21" customHeight="1">
      <c r="A14" s="124">
        <v>20805</v>
      </c>
      <c r="B14" s="101" t="s">
        <v>251</v>
      </c>
      <c r="C14" s="46">
        <v>108.48</v>
      </c>
      <c r="D14" s="46">
        <v>108.48</v>
      </c>
      <c r="E14" s="46"/>
    </row>
    <row r="15" spans="1:5" ht="21" customHeight="1">
      <c r="A15" s="124">
        <v>2080505</v>
      </c>
      <c r="B15" s="101" t="s">
        <v>252</v>
      </c>
      <c r="C15" s="46">
        <v>33.6</v>
      </c>
      <c r="D15" s="46">
        <v>33.6</v>
      </c>
      <c r="E15" s="46"/>
    </row>
    <row r="16" spans="1:5" ht="21" customHeight="1">
      <c r="A16" s="124">
        <v>2080506</v>
      </c>
      <c r="B16" s="101" t="s">
        <v>253</v>
      </c>
      <c r="C16" s="46">
        <v>26.5</v>
      </c>
      <c r="D16" s="46">
        <v>26.5</v>
      </c>
      <c r="E16" s="46"/>
    </row>
    <row r="17" spans="1:5" ht="21" customHeight="1">
      <c r="A17" s="124">
        <v>2080599</v>
      </c>
      <c r="B17" s="101" t="s">
        <v>254</v>
      </c>
      <c r="C17" s="46">
        <v>48.38</v>
      </c>
      <c r="D17" s="46">
        <v>48.38</v>
      </c>
      <c r="E17" s="46"/>
    </row>
    <row r="18" spans="1:5" ht="27" customHeight="1">
      <c r="A18" s="12">
        <v>210</v>
      </c>
      <c r="B18" s="12" t="s">
        <v>255</v>
      </c>
      <c r="C18" s="46">
        <v>29.51</v>
      </c>
      <c r="D18" s="46">
        <v>29.51</v>
      </c>
      <c r="E18" s="46"/>
    </row>
    <row r="19" spans="1:5" ht="27" customHeight="1">
      <c r="A19" s="12">
        <v>21011</v>
      </c>
      <c r="B19" s="12" t="s">
        <v>256</v>
      </c>
      <c r="C19" s="46">
        <v>29.51</v>
      </c>
      <c r="D19" s="46">
        <v>29.51</v>
      </c>
      <c r="E19" s="46"/>
    </row>
    <row r="20" spans="1:5" ht="27" customHeight="1">
      <c r="A20" s="12">
        <v>2101102</v>
      </c>
      <c r="B20" s="12" t="s">
        <v>257</v>
      </c>
      <c r="C20" s="46">
        <v>29.51</v>
      </c>
      <c r="D20" s="46">
        <v>29.51</v>
      </c>
      <c r="E20" s="46"/>
    </row>
    <row r="21" spans="1:5" ht="27" customHeight="1">
      <c r="A21" s="12">
        <v>221</v>
      </c>
      <c r="B21" s="96" t="s">
        <v>258</v>
      </c>
      <c r="C21" s="46">
        <v>25.2</v>
      </c>
      <c r="D21" s="46">
        <v>25.2</v>
      </c>
      <c r="E21" s="46"/>
    </row>
    <row r="22" spans="1:5" ht="27" customHeight="1">
      <c r="A22" s="12">
        <v>22102</v>
      </c>
      <c r="B22" s="12" t="s">
        <v>259</v>
      </c>
      <c r="C22" s="46">
        <v>25.2</v>
      </c>
      <c r="D22" s="46">
        <v>25.2</v>
      </c>
      <c r="E22" s="46"/>
    </row>
    <row r="23" spans="1:5" ht="27" customHeight="1">
      <c r="A23" s="12">
        <v>2210201</v>
      </c>
      <c r="B23" s="12" t="s">
        <v>260</v>
      </c>
      <c r="C23" s="46">
        <v>25.2</v>
      </c>
      <c r="D23" s="46">
        <v>25.2</v>
      </c>
      <c r="E23" s="46"/>
    </row>
    <row r="24" spans="1:5" ht="27" customHeight="1">
      <c r="A24" s="12" t="s">
        <v>48</v>
      </c>
      <c r="B24" s="96" t="s">
        <v>24</v>
      </c>
      <c r="C24" s="46"/>
      <c r="D24" s="46"/>
      <c r="E24" s="46"/>
    </row>
    <row r="25" spans="1:5" ht="21" customHeight="1">
      <c r="A25" s="158" t="s">
        <v>79</v>
      </c>
      <c r="B25" s="159"/>
      <c r="C25" s="159"/>
      <c r="D25" s="159"/>
      <c r="E25" s="159"/>
    </row>
    <row r="26" spans="1:5" ht="21" customHeight="1">
      <c r="A26" s="47" t="s">
        <v>58</v>
      </c>
      <c r="B26" s="48"/>
      <c r="C26" s="49"/>
      <c r="D26" s="49"/>
      <c r="E26" s="49"/>
    </row>
    <row r="27" spans="1:5" ht="21" customHeight="1">
      <c r="A27" s="34"/>
      <c r="B27" s="48"/>
      <c r="C27" s="49"/>
      <c r="D27" s="49"/>
      <c r="E27" s="49"/>
    </row>
    <row r="28" spans="1:5" ht="21" customHeight="1">
      <c r="A28" s="34"/>
      <c r="B28" s="48"/>
      <c r="C28" s="49"/>
      <c r="D28" s="49"/>
      <c r="E28" s="49"/>
    </row>
    <row r="29" spans="1:5" ht="21" customHeight="1">
      <c r="A29" s="34"/>
      <c r="B29" s="48"/>
      <c r="C29" s="49"/>
      <c r="D29" s="49"/>
      <c r="E29" s="49"/>
    </row>
    <row r="30" spans="1:5" ht="21" customHeight="1">
      <c r="A30" s="34"/>
      <c r="B30" s="48"/>
      <c r="C30" s="49"/>
      <c r="D30" s="49"/>
      <c r="E30" s="49"/>
    </row>
    <row r="31" spans="1:5" ht="21" customHeight="1">
      <c r="A31" s="34"/>
      <c r="B31" s="48"/>
      <c r="C31" s="49"/>
      <c r="D31" s="49"/>
      <c r="E31" s="49"/>
    </row>
    <row r="32" spans="1:5" ht="21" customHeight="1">
      <c r="A32" s="34"/>
      <c r="B32" s="48"/>
      <c r="C32" s="49"/>
      <c r="D32" s="49"/>
      <c r="E32" s="49"/>
    </row>
    <row r="33" spans="1:5" ht="21" customHeight="1">
      <c r="A33" s="34"/>
      <c r="B33" s="48"/>
      <c r="C33" s="49"/>
      <c r="D33" s="49"/>
      <c r="E33" s="49"/>
    </row>
    <row r="34" spans="1:5" ht="21" customHeight="1">
      <c r="A34" s="34"/>
      <c r="B34" s="48"/>
      <c r="C34" s="49"/>
      <c r="D34" s="49"/>
      <c r="E34" s="49"/>
    </row>
    <row r="35" spans="1:5" ht="21" customHeight="1">
      <c r="A35" s="34"/>
      <c r="B35" s="48"/>
      <c r="C35" s="49"/>
      <c r="D35" s="49"/>
      <c r="E35" s="49"/>
    </row>
    <row r="36" spans="1:5" ht="21" customHeight="1">
      <c r="A36" s="34"/>
      <c r="B36" s="48"/>
      <c r="C36" s="49"/>
      <c r="D36" s="49"/>
      <c r="E36" s="49"/>
    </row>
    <row r="37" spans="1:5" ht="21" customHeight="1">
      <c r="A37" s="50"/>
      <c r="B37" s="51"/>
      <c r="C37" s="52"/>
      <c r="D37" s="52"/>
      <c r="E37" s="52"/>
    </row>
    <row r="38" spans="1:5" ht="21" customHeight="1">
      <c r="A38" s="50"/>
      <c r="B38" s="51"/>
      <c r="C38" s="52"/>
      <c r="D38" s="52"/>
      <c r="E38" s="52"/>
    </row>
    <row r="39" spans="1:5" ht="21" customHeight="1">
      <c r="A39" s="50"/>
      <c r="B39" s="51"/>
      <c r="C39" s="52"/>
      <c r="D39" s="52"/>
      <c r="E39" s="52"/>
    </row>
    <row r="40" spans="1:5" ht="21" customHeight="1">
      <c r="A40" s="50"/>
      <c r="B40" s="51"/>
      <c r="C40" s="52"/>
      <c r="D40" s="52"/>
      <c r="E40" s="52"/>
    </row>
    <row r="41" spans="1:5" ht="21" customHeight="1">
      <c r="A41" s="50"/>
      <c r="B41" s="51"/>
      <c r="C41" s="52"/>
      <c r="D41" s="52"/>
      <c r="E41" s="52"/>
    </row>
    <row r="42" spans="1:5">
      <c r="A42" s="50"/>
      <c r="B42" s="51"/>
      <c r="C42" s="52"/>
      <c r="D42" s="52"/>
      <c r="E42" s="52"/>
    </row>
    <row r="43" spans="1:5">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3"/>
      <c r="D61" s="53"/>
      <c r="E61" s="53"/>
    </row>
    <row r="62" spans="1:5">
      <c r="A62" s="50"/>
      <c r="B62" s="51"/>
      <c r="C62" s="53"/>
      <c r="D62" s="53"/>
      <c r="E62" s="53"/>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sheetData>
  <mergeCells count="7">
    <mergeCell ref="A1:E1"/>
    <mergeCell ref="A3:B3"/>
    <mergeCell ref="C4:E4"/>
    <mergeCell ref="A6:B6"/>
    <mergeCell ref="A25:E25"/>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G13" sqref="G1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2" t="s">
        <v>80</v>
      </c>
      <c r="B1" s="133"/>
      <c r="C1" s="133"/>
      <c r="D1" s="133"/>
      <c r="E1" s="133"/>
      <c r="F1" s="133"/>
      <c r="G1" s="133"/>
      <c r="H1" s="133"/>
      <c r="I1" s="133"/>
    </row>
    <row r="2" spans="1:9" ht="14.25">
      <c r="A2" s="3"/>
      <c r="B2" s="36"/>
      <c r="C2" s="36"/>
      <c r="D2" s="36"/>
      <c r="I2" s="41" t="s">
        <v>81</v>
      </c>
    </row>
    <row r="3" spans="1:9" ht="14.25">
      <c r="A3" s="134" t="s">
        <v>308</v>
      </c>
      <c r="B3" s="134"/>
      <c r="I3" s="41" t="s">
        <v>3</v>
      </c>
    </row>
    <row r="4" spans="1:9" ht="28.5" customHeight="1">
      <c r="A4" s="166" t="s">
        <v>82</v>
      </c>
      <c r="B4" s="167"/>
      <c r="C4" s="167"/>
      <c r="D4" s="167" t="s">
        <v>83</v>
      </c>
      <c r="E4" s="167"/>
      <c r="F4" s="167" t="s">
        <v>36</v>
      </c>
      <c r="G4" s="167" t="s">
        <v>36</v>
      </c>
      <c r="H4" s="167" t="s">
        <v>36</v>
      </c>
      <c r="I4" s="168" t="s">
        <v>36</v>
      </c>
    </row>
    <row r="5" spans="1:9" ht="20.25" customHeight="1">
      <c r="A5" s="163" t="s">
        <v>84</v>
      </c>
      <c r="B5" s="164" t="s">
        <v>85</v>
      </c>
      <c r="C5" s="164" t="s">
        <v>86</v>
      </c>
      <c r="D5" s="164" t="s">
        <v>84</v>
      </c>
      <c r="E5" s="164" t="s">
        <v>85</v>
      </c>
      <c r="F5" s="164" t="s">
        <v>86</v>
      </c>
      <c r="G5" s="164" t="s">
        <v>84</v>
      </c>
      <c r="H5" s="164" t="s">
        <v>85</v>
      </c>
      <c r="I5" s="164" t="s">
        <v>86</v>
      </c>
    </row>
    <row r="6" spans="1:9" ht="21" customHeight="1">
      <c r="A6" s="163"/>
      <c r="B6" s="164" t="s">
        <v>36</v>
      </c>
      <c r="C6" s="164" t="s">
        <v>36</v>
      </c>
      <c r="D6" s="165" t="s">
        <v>36</v>
      </c>
      <c r="E6" s="165" t="s">
        <v>36</v>
      </c>
      <c r="F6" s="165" t="s">
        <v>36</v>
      </c>
      <c r="G6" s="165" t="s">
        <v>36</v>
      </c>
      <c r="H6" s="165" t="s">
        <v>36</v>
      </c>
      <c r="I6" s="165" t="s">
        <v>36</v>
      </c>
    </row>
    <row r="7" spans="1:9" ht="24" customHeight="1">
      <c r="A7" s="37" t="s">
        <v>87</v>
      </c>
      <c r="B7" s="37" t="s">
        <v>88</v>
      </c>
      <c r="C7" s="37">
        <v>447.89</v>
      </c>
      <c r="D7" s="37" t="s">
        <v>89</v>
      </c>
      <c r="E7" s="37" t="s">
        <v>90</v>
      </c>
      <c r="F7" s="37">
        <v>68.92</v>
      </c>
      <c r="G7" s="37" t="s">
        <v>91</v>
      </c>
      <c r="H7" s="37" t="s">
        <v>92</v>
      </c>
      <c r="I7" s="39" t="s">
        <v>36</v>
      </c>
    </row>
    <row r="8" spans="1:9" ht="24" customHeight="1">
      <c r="A8" s="38" t="s">
        <v>93</v>
      </c>
      <c r="B8" s="38" t="s">
        <v>94</v>
      </c>
      <c r="C8" s="38">
        <v>106.5</v>
      </c>
      <c r="D8" s="38" t="s">
        <v>95</v>
      </c>
      <c r="E8" s="38" t="s">
        <v>96</v>
      </c>
      <c r="F8" s="38">
        <v>0.02</v>
      </c>
      <c r="G8" s="38" t="s">
        <v>97</v>
      </c>
      <c r="H8" s="38" t="s">
        <v>98</v>
      </c>
      <c r="I8" s="39" t="s">
        <v>36</v>
      </c>
    </row>
    <row r="9" spans="1:9" ht="24" customHeight="1">
      <c r="A9" s="38" t="s">
        <v>99</v>
      </c>
      <c r="B9" s="38" t="s">
        <v>100</v>
      </c>
      <c r="C9" s="38">
        <v>6.32</v>
      </c>
      <c r="D9" s="38" t="s">
        <v>101</v>
      </c>
      <c r="E9" s="38" t="s">
        <v>102</v>
      </c>
      <c r="F9" s="38" t="s">
        <v>36</v>
      </c>
      <c r="G9" s="38" t="s">
        <v>103</v>
      </c>
      <c r="H9" s="38" t="s">
        <v>104</v>
      </c>
      <c r="I9" s="39" t="s">
        <v>36</v>
      </c>
    </row>
    <row r="10" spans="1:9" ht="24" customHeight="1">
      <c r="A10" s="38" t="s">
        <v>105</v>
      </c>
      <c r="B10" s="38" t="s">
        <v>106</v>
      </c>
      <c r="C10" s="38" t="s">
        <v>36</v>
      </c>
      <c r="D10" s="38" t="s">
        <v>107</v>
      </c>
      <c r="E10" s="38" t="s">
        <v>108</v>
      </c>
      <c r="F10" s="38" t="s">
        <v>36</v>
      </c>
      <c r="G10" s="38" t="s">
        <v>109</v>
      </c>
      <c r="H10" s="38" t="s">
        <v>110</v>
      </c>
      <c r="I10" s="39" t="s">
        <v>36</v>
      </c>
    </row>
    <row r="11" spans="1:9" ht="24" customHeight="1">
      <c r="A11" s="38" t="s">
        <v>111</v>
      </c>
      <c r="B11" s="38" t="s">
        <v>112</v>
      </c>
      <c r="C11" s="38" t="s">
        <v>36</v>
      </c>
      <c r="D11" s="38" t="s">
        <v>113</v>
      </c>
      <c r="E11" s="38" t="s">
        <v>114</v>
      </c>
      <c r="F11" s="38" t="s">
        <v>36</v>
      </c>
      <c r="G11" s="38" t="s">
        <v>115</v>
      </c>
      <c r="H11" s="38" t="s">
        <v>116</v>
      </c>
      <c r="I11" s="39" t="s">
        <v>36</v>
      </c>
    </row>
    <row r="12" spans="1:9" ht="24" customHeight="1">
      <c r="A12" s="38" t="s">
        <v>117</v>
      </c>
      <c r="B12" s="38" t="s">
        <v>118</v>
      </c>
      <c r="C12" s="38">
        <v>197.09</v>
      </c>
      <c r="D12" s="38" t="s">
        <v>119</v>
      </c>
      <c r="E12" s="38" t="s">
        <v>120</v>
      </c>
      <c r="F12" s="38">
        <v>0.3</v>
      </c>
      <c r="G12" s="38" t="s">
        <v>121</v>
      </c>
      <c r="H12" s="38" t="s">
        <v>122</v>
      </c>
      <c r="I12" s="39" t="s">
        <v>36</v>
      </c>
    </row>
    <row r="13" spans="1:9" ht="24" customHeight="1">
      <c r="A13" s="125" t="s">
        <v>123</v>
      </c>
      <c r="B13" s="125" t="s">
        <v>124</v>
      </c>
      <c r="C13" s="125">
        <v>33.6</v>
      </c>
      <c r="D13" s="125" t="s">
        <v>125</v>
      </c>
      <c r="E13" s="125" t="s">
        <v>126</v>
      </c>
      <c r="F13" s="125">
        <v>9.9600000000000009</v>
      </c>
      <c r="G13" s="125" t="s">
        <v>127</v>
      </c>
      <c r="H13" s="125" t="s">
        <v>128</v>
      </c>
      <c r="I13" s="39" t="s">
        <v>36</v>
      </c>
    </row>
    <row r="14" spans="1:9" ht="24" customHeight="1">
      <c r="A14" s="126" t="s">
        <v>261</v>
      </c>
      <c r="B14" s="126" t="s">
        <v>262</v>
      </c>
      <c r="C14" s="126">
        <v>26.5</v>
      </c>
      <c r="D14" s="126" t="s">
        <v>263</v>
      </c>
      <c r="E14" s="126" t="s">
        <v>264</v>
      </c>
      <c r="F14" s="126">
        <v>3.24</v>
      </c>
      <c r="G14" s="126"/>
      <c r="H14" s="126"/>
      <c r="I14" s="39"/>
    </row>
    <row r="15" spans="1:9" ht="24" customHeight="1">
      <c r="A15" s="126" t="s">
        <v>265</v>
      </c>
      <c r="B15" s="126" t="s">
        <v>266</v>
      </c>
      <c r="C15" s="126">
        <v>29.51</v>
      </c>
      <c r="D15" s="126" t="s">
        <v>267</v>
      </c>
      <c r="E15" s="126" t="s">
        <v>268</v>
      </c>
      <c r="F15" s="126">
        <v>19.55</v>
      </c>
      <c r="G15" s="126"/>
      <c r="H15" s="126"/>
      <c r="I15" s="39"/>
    </row>
    <row r="16" spans="1:9" ht="24" customHeight="1">
      <c r="A16" s="126" t="s">
        <v>269</v>
      </c>
      <c r="B16" s="126" t="s">
        <v>270</v>
      </c>
      <c r="C16" s="126">
        <v>25.2</v>
      </c>
      <c r="D16" s="126" t="s">
        <v>271</v>
      </c>
      <c r="E16" s="126" t="s">
        <v>272</v>
      </c>
      <c r="F16" s="126">
        <v>0.45</v>
      </c>
      <c r="G16" s="126"/>
      <c r="H16" s="126"/>
      <c r="I16" s="39"/>
    </row>
    <row r="17" spans="1:9" ht="24" customHeight="1">
      <c r="A17" s="126" t="s">
        <v>273</v>
      </c>
      <c r="B17" s="126" t="s">
        <v>274</v>
      </c>
      <c r="C17" s="126">
        <v>23.16</v>
      </c>
      <c r="D17" s="126" t="s">
        <v>275</v>
      </c>
      <c r="E17" s="126" t="s">
        <v>276</v>
      </c>
      <c r="F17" s="126">
        <v>0.08</v>
      </c>
      <c r="G17" s="126"/>
      <c r="H17" s="126"/>
      <c r="I17" s="39"/>
    </row>
    <row r="18" spans="1:9" ht="24" customHeight="1">
      <c r="A18" s="126" t="s">
        <v>277</v>
      </c>
      <c r="B18" s="126" t="s">
        <v>278</v>
      </c>
      <c r="C18" s="126">
        <v>48.38</v>
      </c>
      <c r="D18" s="126" t="s">
        <v>279</v>
      </c>
      <c r="E18" s="126" t="s">
        <v>280</v>
      </c>
      <c r="F18" s="126">
        <v>8.2799999999999994</v>
      </c>
      <c r="G18" s="126"/>
      <c r="H18" s="126"/>
      <c r="I18" s="39"/>
    </row>
    <row r="19" spans="1:9" ht="24" customHeight="1">
      <c r="A19" s="126" t="s">
        <v>281</v>
      </c>
      <c r="B19" s="126" t="s">
        <v>282</v>
      </c>
      <c r="C19" s="126">
        <v>43.78</v>
      </c>
      <c r="D19" s="126" t="s">
        <v>283</v>
      </c>
      <c r="E19" s="126" t="s">
        <v>284</v>
      </c>
      <c r="F19" s="126">
        <v>18.18</v>
      </c>
      <c r="G19" s="126"/>
      <c r="H19" s="126"/>
      <c r="I19" s="39"/>
    </row>
    <row r="20" spans="1:9" ht="24" customHeight="1">
      <c r="A20" s="126" t="s">
        <v>285</v>
      </c>
      <c r="B20" s="126" t="s">
        <v>286</v>
      </c>
      <c r="C20" s="126">
        <v>4.5999999999999996</v>
      </c>
      <c r="D20" s="126" t="s">
        <v>287</v>
      </c>
      <c r="E20" s="126" t="s">
        <v>288</v>
      </c>
      <c r="F20" s="126">
        <v>0.26</v>
      </c>
      <c r="G20" s="126"/>
      <c r="H20" s="126"/>
      <c r="I20" s="39"/>
    </row>
    <row r="21" spans="1:9" ht="24" customHeight="1">
      <c r="A21" s="126"/>
      <c r="B21" s="126"/>
      <c r="C21" s="126"/>
      <c r="D21" s="126" t="s">
        <v>289</v>
      </c>
      <c r="E21" s="126" t="s">
        <v>290</v>
      </c>
      <c r="F21" s="126">
        <v>0.11</v>
      </c>
      <c r="G21" s="126"/>
      <c r="H21" s="126"/>
      <c r="I21" s="39"/>
    </row>
    <row r="22" spans="1:9" ht="24" customHeight="1">
      <c r="A22" s="126"/>
      <c r="B22" s="126"/>
      <c r="C22" s="126"/>
      <c r="D22" s="126" t="s">
        <v>291</v>
      </c>
      <c r="E22" s="126" t="s">
        <v>292</v>
      </c>
      <c r="F22" s="126">
        <v>8.49</v>
      </c>
      <c r="G22" s="126"/>
      <c r="H22" s="126"/>
      <c r="I22" s="39"/>
    </row>
    <row r="23" spans="1:9" ht="24" customHeight="1">
      <c r="A23" s="121" t="s">
        <v>48</v>
      </c>
      <c r="B23" s="127" t="s">
        <v>24</v>
      </c>
      <c r="C23" s="37"/>
      <c r="D23" s="121" t="s">
        <v>48</v>
      </c>
      <c r="E23" s="127" t="s">
        <v>24</v>
      </c>
      <c r="F23" s="37"/>
      <c r="G23" s="121" t="s">
        <v>48</v>
      </c>
      <c r="H23" s="127" t="s">
        <v>24</v>
      </c>
      <c r="I23" s="39" t="s">
        <v>36</v>
      </c>
    </row>
    <row r="24" spans="1:9" ht="24" customHeight="1">
      <c r="A24" s="38"/>
      <c r="B24" s="38"/>
      <c r="C24" s="38"/>
      <c r="D24" s="12" t="s">
        <v>48</v>
      </c>
      <c r="E24" s="96" t="s">
        <v>24</v>
      </c>
      <c r="F24" s="38"/>
      <c r="G24" s="38"/>
      <c r="H24" s="38"/>
      <c r="I24" s="39" t="s">
        <v>36</v>
      </c>
    </row>
    <row r="25" spans="1:9" ht="24" customHeight="1">
      <c r="A25" s="38" t="s">
        <v>36</v>
      </c>
      <c r="B25" s="38" t="s">
        <v>36</v>
      </c>
      <c r="C25" s="38" t="s">
        <v>36</v>
      </c>
      <c r="D25" s="38" t="s">
        <v>129</v>
      </c>
      <c r="E25" s="38" t="s">
        <v>130</v>
      </c>
      <c r="F25" s="38" t="s">
        <v>36</v>
      </c>
      <c r="G25" s="38" t="s">
        <v>36</v>
      </c>
      <c r="H25" s="38" t="s">
        <v>36</v>
      </c>
      <c r="I25" s="39" t="s">
        <v>36</v>
      </c>
    </row>
    <row r="26" spans="1:9" ht="24" customHeight="1">
      <c r="A26" s="38" t="s">
        <v>36</v>
      </c>
      <c r="B26" s="38" t="s">
        <v>36</v>
      </c>
      <c r="C26" s="38" t="s">
        <v>36</v>
      </c>
      <c r="D26" s="38" t="s">
        <v>131</v>
      </c>
      <c r="E26" s="38" t="s">
        <v>132</v>
      </c>
      <c r="F26" s="38" t="s">
        <v>36</v>
      </c>
      <c r="G26" s="38" t="s">
        <v>36</v>
      </c>
      <c r="H26" s="38" t="s">
        <v>36</v>
      </c>
      <c r="I26" s="39" t="s">
        <v>36</v>
      </c>
    </row>
    <row r="27" spans="1:9" ht="24" customHeight="1">
      <c r="A27" s="38" t="s">
        <v>36</v>
      </c>
      <c r="B27" s="38" t="s">
        <v>36</v>
      </c>
      <c r="C27" s="38" t="s">
        <v>36</v>
      </c>
      <c r="D27" s="38" t="s">
        <v>133</v>
      </c>
      <c r="E27" s="38" t="s">
        <v>134</v>
      </c>
      <c r="F27" s="38" t="s">
        <v>36</v>
      </c>
      <c r="G27" s="38" t="s">
        <v>36</v>
      </c>
      <c r="H27" s="38" t="s">
        <v>36</v>
      </c>
      <c r="I27" s="39" t="s">
        <v>36</v>
      </c>
    </row>
    <row r="28" spans="1:9" ht="24" customHeight="1">
      <c r="A28" s="38" t="s">
        <v>36</v>
      </c>
      <c r="B28" s="38" t="s">
        <v>36</v>
      </c>
      <c r="C28" s="38" t="s">
        <v>36</v>
      </c>
      <c r="D28" s="38" t="s">
        <v>135</v>
      </c>
      <c r="E28" s="38" t="s">
        <v>136</v>
      </c>
      <c r="F28" s="38" t="s">
        <v>36</v>
      </c>
      <c r="G28" s="38" t="s">
        <v>36</v>
      </c>
      <c r="H28" s="38" t="s">
        <v>36</v>
      </c>
      <c r="I28" s="39" t="s">
        <v>36</v>
      </c>
    </row>
    <row r="29" spans="1:9" ht="21" customHeight="1">
      <c r="A29" s="169" t="s">
        <v>137</v>
      </c>
      <c r="B29" s="170"/>
      <c r="C29" s="39">
        <v>496.26</v>
      </c>
      <c r="D29" s="170" t="s">
        <v>138</v>
      </c>
      <c r="E29" s="170"/>
      <c r="F29" s="170" t="s">
        <v>36</v>
      </c>
      <c r="G29" s="170" t="s">
        <v>36</v>
      </c>
      <c r="H29" s="170" t="s">
        <v>36</v>
      </c>
      <c r="I29" s="39">
        <v>68.92</v>
      </c>
    </row>
    <row r="30" spans="1:9" ht="12.75" customHeight="1">
      <c r="A30" s="161" t="s">
        <v>139</v>
      </c>
      <c r="B30" s="161"/>
      <c r="C30" s="161" t="s">
        <v>36</v>
      </c>
      <c r="D30" s="162" t="s">
        <v>36</v>
      </c>
      <c r="E30" s="162" t="s">
        <v>36</v>
      </c>
      <c r="F30" s="162" t="s">
        <v>36</v>
      </c>
      <c r="G30" s="161" t="s">
        <v>36</v>
      </c>
      <c r="H30" s="162" t="s">
        <v>36</v>
      </c>
      <c r="I30" s="161" t="s">
        <v>36</v>
      </c>
    </row>
    <row r="31" spans="1:9" ht="12.75" customHeight="1">
      <c r="C31" s="40"/>
      <c r="D31" s="40"/>
      <c r="E31" s="40"/>
    </row>
    <row r="32" spans="1:9" ht="12.75" customHeight="1">
      <c r="C32" s="40"/>
      <c r="D32" s="40"/>
      <c r="E32" s="40"/>
    </row>
    <row r="33" spans="3:5" ht="12.75" customHeight="1">
      <c r="C33" s="40"/>
      <c r="D33" s="40"/>
      <c r="E33" s="40"/>
    </row>
    <row r="34" spans="3:5" ht="12.75" customHeight="1">
      <c r="C34" s="40"/>
      <c r="D34" s="40"/>
      <c r="E34" s="40"/>
    </row>
    <row r="35" spans="3:5" ht="12.75" customHeight="1">
      <c r="C35" s="40"/>
      <c r="D35" s="40"/>
      <c r="E35" s="40"/>
    </row>
    <row r="36" spans="3:5" ht="12.75" customHeight="1">
      <c r="C36" s="40"/>
      <c r="D36" s="40"/>
      <c r="E36" s="40"/>
    </row>
    <row r="37" spans="3:5" ht="12.75" customHeight="1">
      <c r="C37" s="40"/>
      <c r="D37" s="40"/>
      <c r="E37" s="40"/>
    </row>
    <row r="38" spans="3:5" ht="12.75" customHeight="1">
      <c r="C38" s="40"/>
      <c r="D38" s="40"/>
      <c r="E38" s="40"/>
    </row>
    <row r="39" spans="3:5" ht="12.75" customHeight="1">
      <c r="C39" s="40"/>
      <c r="D39" s="40"/>
      <c r="E39" s="40"/>
    </row>
    <row r="40" spans="3:5" ht="12.75" customHeight="1">
      <c r="C40" s="40"/>
      <c r="D40" s="40"/>
      <c r="E40" s="40"/>
    </row>
    <row r="41" spans="3:5" ht="12.75" customHeight="1">
      <c r="C41" s="40"/>
      <c r="D41" s="40"/>
      <c r="E41" s="40"/>
    </row>
    <row r="42" spans="3:5" ht="12.75" customHeight="1">
      <c r="C42" s="40"/>
      <c r="D42" s="40"/>
      <c r="E42" s="40"/>
    </row>
    <row r="43" spans="3:5" ht="12.75" customHeight="1">
      <c r="C43" s="40"/>
      <c r="D43" s="40"/>
      <c r="E43" s="40"/>
    </row>
    <row r="44" spans="3:5" ht="12.75" customHeight="1">
      <c r="C44" s="40"/>
      <c r="D44" s="40"/>
      <c r="E44" s="40"/>
    </row>
    <row r="45" spans="3:5" ht="12.75" customHeight="1">
      <c r="C45" s="40"/>
      <c r="D45" s="40"/>
      <c r="E45" s="40"/>
    </row>
    <row r="46" spans="3:5" ht="12.75" customHeight="1">
      <c r="C46" s="40"/>
      <c r="D46" s="40"/>
      <c r="E46" s="40"/>
    </row>
    <row r="47" spans="3:5" ht="12.75" customHeight="1">
      <c r="C47" s="40"/>
      <c r="D47" s="40"/>
      <c r="E47" s="40"/>
    </row>
    <row r="48" spans="3:5"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sheetData>
  <mergeCells count="16">
    <mergeCell ref="A1:I1"/>
    <mergeCell ref="A3:B3"/>
    <mergeCell ref="A4:C4"/>
    <mergeCell ref="D4:I4"/>
    <mergeCell ref="A29:B29"/>
    <mergeCell ref="D29:H29"/>
    <mergeCell ref="A30:I30"/>
    <mergeCell ref="A5:A6"/>
    <mergeCell ref="B5:B6"/>
    <mergeCell ref="C5:C6"/>
    <mergeCell ref="D5:D6"/>
    <mergeCell ref="E5:E6"/>
    <mergeCell ref="F5:F6"/>
    <mergeCell ref="G5:G6"/>
    <mergeCell ref="H5:H6"/>
    <mergeCell ref="I5:I6"/>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2.5">
      <c r="A1" s="132" t="s">
        <v>140</v>
      </c>
      <c r="B1" s="133"/>
      <c r="C1" s="133"/>
      <c r="D1" s="133"/>
      <c r="E1" s="133"/>
      <c r="F1" s="133"/>
      <c r="G1" s="133"/>
      <c r="H1" s="133"/>
    </row>
    <row r="2" spans="1:10" ht="15" customHeight="1">
      <c r="A2" s="3"/>
      <c r="B2" s="22"/>
      <c r="C2" s="22"/>
      <c r="D2" s="22"/>
      <c r="E2" s="22"/>
      <c r="F2" s="23"/>
      <c r="G2" s="5"/>
      <c r="H2" s="5" t="s">
        <v>141</v>
      </c>
    </row>
    <row r="3" spans="1:10" ht="15" customHeight="1">
      <c r="A3" s="134" t="s">
        <v>308</v>
      </c>
      <c r="B3" s="134"/>
      <c r="C3" s="24"/>
      <c r="D3" s="25"/>
      <c r="E3" s="23"/>
      <c r="F3" s="23"/>
      <c r="G3" s="23"/>
      <c r="H3" s="5" t="s">
        <v>3</v>
      </c>
    </row>
    <row r="4" spans="1:10" ht="20.25" customHeight="1">
      <c r="A4" s="175" t="s">
        <v>43</v>
      </c>
      <c r="B4" s="160" t="s">
        <v>44</v>
      </c>
      <c r="C4" s="160" t="s">
        <v>29</v>
      </c>
      <c r="D4" s="173" t="s">
        <v>142</v>
      </c>
      <c r="E4" s="173" t="s">
        <v>143</v>
      </c>
      <c r="F4" s="173"/>
      <c r="G4" s="173"/>
      <c r="H4" s="173" t="s">
        <v>30</v>
      </c>
    </row>
    <row r="5" spans="1:10" ht="20.25" customHeight="1">
      <c r="A5" s="176"/>
      <c r="B5" s="160"/>
      <c r="C5" s="160"/>
      <c r="D5" s="173"/>
      <c r="E5" s="26" t="s">
        <v>47</v>
      </c>
      <c r="F5" s="26" t="s">
        <v>52</v>
      </c>
      <c r="G5" s="26" t="s">
        <v>53</v>
      </c>
      <c r="H5" s="173"/>
    </row>
    <row r="6" spans="1:10" ht="21" customHeight="1">
      <c r="A6" s="174" t="s">
        <v>47</v>
      </c>
      <c r="B6" s="174"/>
      <c r="C6" s="27"/>
      <c r="D6" s="28"/>
      <c r="E6" s="28"/>
      <c r="F6" s="28"/>
      <c r="G6" s="28"/>
      <c r="H6" s="27"/>
    </row>
    <row r="7" spans="1:10" ht="29.1" customHeight="1">
      <c r="A7" s="29">
        <v>208</v>
      </c>
      <c r="B7" s="29" t="s">
        <v>144</v>
      </c>
      <c r="C7" s="27"/>
      <c r="D7" s="28"/>
      <c r="E7" s="28"/>
      <c r="F7" s="28"/>
      <c r="G7" s="28"/>
      <c r="H7" s="27"/>
    </row>
    <row r="8" spans="1:10" ht="29.1" customHeight="1">
      <c r="A8" s="29">
        <v>20822</v>
      </c>
      <c r="B8" s="29" t="s">
        <v>145</v>
      </c>
      <c r="C8" s="27"/>
      <c r="D8" s="28"/>
      <c r="E8" s="28"/>
      <c r="F8" s="28"/>
      <c r="G8" s="28"/>
      <c r="H8" s="27"/>
    </row>
    <row r="9" spans="1:10" ht="29.1" customHeight="1">
      <c r="A9" s="29">
        <v>2082201</v>
      </c>
      <c r="B9" s="29" t="s">
        <v>146</v>
      </c>
      <c r="C9" s="27"/>
      <c r="D9" s="28"/>
      <c r="E9" s="28"/>
      <c r="F9" s="28"/>
      <c r="G9" s="28"/>
      <c r="H9" s="27"/>
    </row>
    <row r="10" spans="1:10" ht="29.1" customHeight="1">
      <c r="A10" s="96" t="s">
        <v>24</v>
      </c>
      <c r="B10" s="96" t="s">
        <v>24</v>
      </c>
      <c r="C10" s="27"/>
      <c r="D10" s="27"/>
      <c r="E10" s="27"/>
      <c r="F10" s="27"/>
      <c r="G10" s="27"/>
      <c r="H10" s="27"/>
    </row>
    <row r="11" spans="1:10" ht="29.1" customHeight="1">
      <c r="A11" s="29">
        <v>212</v>
      </c>
      <c r="B11" s="29" t="s">
        <v>147</v>
      </c>
      <c r="C11" s="27"/>
      <c r="D11" s="27"/>
      <c r="E11" s="27"/>
      <c r="F11" s="27"/>
      <c r="G11" s="27"/>
      <c r="H11" s="27"/>
    </row>
    <row r="12" spans="1:10" ht="29.1" customHeight="1">
      <c r="A12" s="29">
        <v>21207</v>
      </c>
      <c r="B12" s="30" t="s">
        <v>148</v>
      </c>
      <c r="C12" s="27"/>
      <c r="D12" s="27"/>
      <c r="E12" s="27"/>
      <c r="F12" s="27"/>
      <c r="G12" s="27"/>
      <c r="H12" s="27"/>
    </row>
    <row r="13" spans="1:10" s="18" customFormat="1" ht="29.1" customHeight="1">
      <c r="A13" s="29">
        <v>2120702</v>
      </c>
      <c r="B13" s="29" t="s">
        <v>149</v>
      </c>
      <c r="C13" s="27"/>
      <c r="D13" s="27"/>
      <c r="E13" s="27"/>
      <c r="F13" s="27"/>
      <c r="G13" s="31"/>
      <c r="H13" s="31"/>
    </row>
    <row r="14" spans="1:10" ht="29.1" customHeight="1">
      <c r="A14" s="96" t="s">
        <v>24</v>
      </c>
      <c r="B14" s="96" t="s">
        <v>24</v>
      </c>
      <c r="C14" s="27"/>
      <c r="D14" s="27"/>
      <c r="E14" s="27"/>
      <c r="F14" s="27"/>
      <c r="G14" s="27"/>
      <c r="H14" s="27"/>
    </row>
    <row r="15" spans="1:10" ht="21" customHeight="1">
      <c r="A15" s="32" t="s">
        <v>150</v>
      </c>
      <c r="B15" s="33"/>
      <c r="C15" s="33"/>
      <c r="D15" s="33"/>
      <c r="E15" s="33"/>
      <c r="F15" s="33"/>
      <c r="G15" s="33"/>
      <c r="H15" s="33"/>
    </row>
    <row r="16" spans="1:10" ht="21" customHeight="1">
      <c r="A16" s="171" t="s">
        <v>293</v>
      </c>
      <c r="B16" s="172"/>
      <c r="C16" s="172"/>
      <c r="D16" s="172"/>
      <c r="E16" s="172"/>
      <c r="F16" s="172"/>
      <c r="G16" s="172"/>
      <c r="H16" s="172"/>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10">
    <mergeCell ref="A16:H16"/>
    <mergeCell ref="A1:H1"/>
    <mergeCell ref="A3:B3"/>
    <mergeCell ref="E4:G4"/>
    <mergeCell ref="A6:B6"/>
    <mergeCell ref="A4:A5"/>
    <mergeCell ref="B4:B5"/>
    <mergeCell ref="C4:C5"/>
    <mergeCell ref="D4:D5"/>
    <mergeCell ref="H4:H5"/>
  </mergeCells>
  <phoneticPr fontId="56" type="noConversion"/>
  <conditionalFormatting sqref="G2">
    <cfRule type="expression" dxfId="8" priority="1" stopIfTrue="1">
      <formula>含公式的单元格</formula>
    </cfRule>
  </conditionalFormatting>
  <conditionalFormatting sqref="H3 A1:A2 B3:E4 A6 F5:G14 I1:IU1 B5 D5:E6 I5:IU5 H4:IU4 J2:IU3 B15:G15 H6:IU15 A7:E14 I16:IU16 B17:IU65521">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G44" sqref="G44"/>
    </sheetView>
  </sheetViews>
  <sheetFormatPr defaultColWidth="9" defaultRowHeight="11.25"/>
  <cols>
    <col min="1" max="1" width="15.1640625" customWidth="1"/>
    <col min="5" max="8" width="21.5" customWidth="1"/>
  </cols>
  <sheetData>
    <row r="1" spans="2:9" ht="22.5">
      <c r="B1" s="186" t="s">
        <v>151</v>
      </c>
      <c r="C1" s="187"/>
      <c r="D1" s="187"/>
      <c r="E1" s="187"/>
      <c r="F1" s="187"/>
      <c r="G1" s="187"/>
      <c r="H1" s="188"/>
      <c r="I1" s="2"/>
    </row>
    <row r="2" spans="2:9" ht="13.5">
      <c r="B2" s="189" t="s">
        <v>152</v>
      </c>
      <c r="C2" s="189"/>
      <c r="D2" s="189"/>
      <c r="E2" s="189"/>
      <c r="F2" s="189"/>
      <c r="G2" s="189"/>
      <c r="H2" s="189"/>
    </row>
    <row r="3" spans="2:9" ht="13.5">
      <c r="B3" s="6" t="s">
        <v>308</v>
      </c>
      <c r="C3" s="15"/>
      <c r="D3" s="190"/>
      <c r="E3" s="190"/>
      <c r="F3" s="190"/>
      <c r="G3" s="190"/>
      <c r="H3" s="5" t="s">
        <v>3</v>
      </c>
    </row>
    <row r="4" spans="2:9" ht="31.5" customHeight="1">
      <c r="B4" s="191" t="s">
        <v>6</v>
      </c>
      <c r="C4" s="192"/>
      <c r="D4" s="192"/>
      <c r="E4" s="192"/>
      <c r="F4" s="192" t="s">
        <v>143</v>
      </c>
      <c r="G4" s="192"/>
      <c r="H4" s="192"/>
    </row>
    <row r="5" spans="2:9">
      <c r="B5" s="185" t="s">
        <v>43</v>
      </c>
      <c r="C5" s="184"/>
      <c r="D5" s="184"/>
      <c r="E5" s="184" t="s">
        <v>153</v>
      </c>
      <c r="F5" s="184" t="s">
        <v>47</v>
      </c>
      <c r="G5" s="184" t="s">
        <v>52</v>
      </c>
      <c r="H5" s="184" t="s">
        <v>53</v>
      </c>
    </row>
    <row r="6" spans="2:9">
      <c r="B6" s="185"/>
      <c r="C6" s="184"/>
      <c r="D6" s="184"/>
      <c r="E6" s="184"/>
      <c r="F6" s="184"/>
      <c r="G6" s="184"/>
      <c r="H6" s="184"/>
    </row>
    <row r="7" spans="2:9">
      <c r="B7" s="185"/>
      <c r="C7" s="184"/>
      <c r="D7" s="184"/>
      <c r="E7" s="184"/>
      <c r="F7" s="184"/>
      <c r="G7" s="184"/>
      <c r="H7" s="184"/>
    </row>
    <row r="8" spans="2:9" ht="39.75" customHeight="1">
      <c r="B8" s="177" t="s">
        <v>47</v>
      </c>
      <c r="C8" s="178"/>
      <c r="D8" s="178"/>
      <c r="E8" s="178"/>
      <c r="F8" s="16"/>
      <c r="G8" s="16"/>
      <c r="H8" s="16"/>
    </row>
    <row r="9" spans="2:9" ht="39.75" customHeight="1">
      <c r="B9" s="179"/>
      <c r="C9" s="180"/>
      <c r="D9" s="180"/>
      <c r="E9" s="17"/>
      <c r="F9" s="16"/>
      <c r="G9" s="16"/>
      <c r="H9" s="16"/>
    </row>
    <row r="10" spans="2:9" ht="12">
      <c r="B10" s="181" t="s">
        <v>154</v>
      </c>
      <c r="C10" s="182"/>
      <c r="D10" s="182"/>
      <c r="E10" s="182"/>
      <c r="F10" s="182"/>
      <c r="G10" s="182"/>
      <c r="H10" s="182"/>
    </row>
    <row r="11" spans="2:9" ht="12">
      <c r="B11" s="183" t="s">
        <v>294</v>
      </c>
      <c r="C11" s="182"/>
      <c r="D11" s="182"/>
      <c r="E11" s="182"/>
      <c r="F11" s="182"/>
      <c r="G11" s="182"/>
      <c r="H11" s="18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phoneticPr fontId="56"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17" sqref="D1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2" t="s">
        <v>155</v>
      </c>
      <c r="B1" s="133"/>
      <c r="C1" s="133"/>
      <c r="D1" s="133"/>
      <c r="E1" s="133"/>
    </row>
    <row r="2" spans="1:5" ht="15" customHeight="1">
      <c r="A2" s="3"/>
      <c r="B2" s="4"/>
      <c r="C2" s="4"/>
      <c r="D2" s="4"/>
      <c r="E2" s="5" t="s">
        <v>156</v>
      </c>
    </row>
    <row r="3" spans="1:5" ht="13.5">
      <c r="A3" s="6" t="s">
        <v>308</v>
      </c>
      <c r="B3" s="4"/>
      <c r="C3" s="7"/>
      <c r="D3" s="4"/>
      <c r="E3" s="5" t="s">
        <v>3</v>
      </c>
    </row>
    <row r="4" spans="1:5" ht="17.25" customHeight="1">
      <c r="A4" s="8" t="s">
        <v>157</v>
      </c>
      <c r="B4" s="8" t="s">
        <v>158</v>
      </c>
      <c r="C4" s="8" t="s">
        <v>7</v>
      </c>
      <c r="D4" s="8" t="s">
        <v>157</v>
      </c>
      <c r="E4" s="8" t="s">
        <v>7</v>
      </c>
    </row>
    <row r="5" spans="1:5" ht="17.25" customHeight="1">
      <c r="A5" s="9" t="s">
        <v>159</v>
      </c>
      <c r="B5" s="10" t="s">
        <v>160</v>
      </c>
      <c r="C5" s="10" t="s">
        <v>160</v>
      </c>
      <c r="D5" s="9" t="s">
        <v>161</v>
      </c>
      <c r="E5" s="11"/>
    </row>
    <row r="6" spans="1:5" ht="17.25" customHeight="1">
      <c r="A6" s="9" t="s">
        <v>162</v>
      </c>
      <c r="B6" s="11">
        <v>1.7</v>
      </c>
      <c r="C6" s="11">
        <v>1.38</v>
      </c>
      <c r="D6" s="12" t="s">
        <v>163</v>
      </c>
      <c r="E6" s="11"/>
    </row>
    <row r="7" spans="1:5" ht="17.25" customHeight="1">
      <c r="A7" s="12" t="s">
        <v>164</v>
      </c>
      <c r="B7" s="11"/>
      <c r="C7" s="11"/>
      <c r="D7" s="12" t="s">
        <v>165</v>
      </c>
      <c r="E7" s="13"/>
    </row>
    <row r="8" spans="1:5" ht="17.25" customHeight="1">
      <c r="A8" s="12" t="s">
        <v>166</v>
      </c>
      <c r="B8" s="11">
        <v>1.5</v>
      </c>
      <c r="C8" s="11">
        <v>1.27</v>
      </c>
      <c r="D8" s="9" t="s">
        <v>167</v>
      </c>
      <c r="E8" s="10" t="s">
        <v>168</v>
      </c>
    </row>
    <row r="9" spans="1:5" ht="17.25" customHeight="1">
      <c r="A9" s="12" t="s">
        <v>169</v>
      </c>
      <c r="B9" s="13"/>
      <c r="C9" s="13"/>
      <c r="D9" s="12" t="s">
        <v>170</v>
      </c>
      <c r="E9" s="10" t="s">
        <v>160</v>
      </c>
    </row>
    <row r="10" spans="1:5" ht="17.25" customHeight="1">
      <c r="A10" s="12" t="s">
        <v>171</v>
      </c>
      <c r="B10" s="11">
        <v>1.5</v>
      </c>
      <c r="C10" s="11">
        <v>1.27</v>
      </c>
      <c r="D10" s="12" t="s">
        <v>172</v>
      </c>
      <c r="E10" s="14"/>
    </row>
    <row r="11" spans="1:5" ht="17.25" customHeight="1">
      <c r="A11" s="12" t="s">
        <v>173</v>
      </c>
      <c r="B11" s="11"/>
      <c r="C11" s="11">
        <v>0.12</v>
      </c>
      <c r="D11" s="12" t="s">
        <v>174</v>
      </c>
      <c r="E11" s="13"/>
    </row>
    <row r="12" spans="1:5" ht="17.25" customHeight="1">
      <c r="A12" s="12" t="s">
        <v>175</v>
      </c>
      <c r="B12" s="11"/>
      <c r="C12" s="11">
        <v>0.12</v>
      </c>
      <c r="D12" s="12" t="s">
        <v>176</v>
      </c>
      <c r="E12" s="14"/>
    </row>
    <row r="13" spans="1:5" ht="17.25" customHeight="1">
      <c r="A13" s="12" t="s">
        <v>177</v>
      </c>
      <c r="B13" s="13"/>
      <c r="C13" s="13"/>
      <c r="D13" s="12" t="s">
        <v>178</v>
      </c>
      <c r="E13" s="13">
        <v>1</v>
      </c>
    </row>
    <row r="14" spans="1:5" ht="17.25" customHeight="1">
      <c r="A14" s="12" t="s">
        <v>179</v>
      </c>
      <c r="B14" s="13" t="s">
        <v>36</v>
      </c>
      <c r="C14" s="13"/>
      <c r="D14" s="12" t="s">
        <v>180</v>
      </c>
      <c r="E14" s="13" t="s">
        <v>36</v>
      </c>
    </row>
    <row r="15" spans="1:5" ht="17.25" customHeight="1">
      <c r="A15" s="9" t="s">
        <v>181</v>
      </c>
      <c r="B15" s="10" t="s">
        <v>160</v>
      </c>
      <c r="C15" s="10"/>
      <c r="D15" s="12" t="s">
        <v>182</v>
      </c>
      <c r="E15" s="13" t="s">
        <v>36</v>
      </c>
    </row>
    <row r="16" spans="1:5" ht="17.25" customHeight="1">
      <c r="A16" s="12" t="s">
        <v>183</v>
      </c>
      <c r="B16" s="10" t="s">
        <v>160</v>
      </c>
      <c r="C16" s="14"/>
      <c r="D16" s="12" t="s">
        <v>184</v>
      </c>
      <c r="E16" s="13" t="s">
        <v>36</v>
      </c>
    </row>
    <row r="17" spans="1:5" ht="17.25" customHeight="1">
      <c r="A17" s="12" t="s">
        <v>185</v>
      </c>
      <c r="B17" s="10" t="s">
        <v>160</v>
      </c>
      <c r="C17" s="14"/>
      <c r="D17" s="12" t="s">
        <v>186</v>
      </c>
      <c r="E17" s="13" t="s">
        <v>36</v>
      </c>
    </row>
    <row r="18" spans="1:5" ht="17.25" customHeight="1">
      <c r="A18" s="12" t="s">
        <v>187</v>
      </c>
      <c r="B18" s="10" t="s">
        <v>160</v>
      </c>
      <c r="C18" s="13"/>
      <c r="D18" s="12" t="s">
        <v>188</v>
      </c>
      <c r="E18" s="12" t="s">
        <v>168</v>
      </c>
    </row>
    <row r="19" spans="1:5" ht="17.25" customHeight="1">
      <c r="A19" s="12" t="s">
        <v>189</v>
      </c>
      <c r="B19" s="10" t="s">
        <v>160</v>
      </c>
      <c r="C19" s="14">
        <v>1</v>
      </c>
      <c r="D19" s="12" t="s">
        <v>190</v>
      </c>
      <c r="E19" s="12" t="s">
        <v>168</v>
      </c>
    </row>
    <row r="20" spans="1:5" ht="17.25" customHeight="1">
      <c r="A20" s="12" t="s">
        <v>191</v>
      </c>
      <c r="B20" s="10" t="s">
        <v>160</v>
      </c>
      <c r="C20" s="14">
        <v>2</v>
      </c>
      <c r="D20" s="9" t="s">
        <v>192</v>
      </c>
      <c r="E20" s="12" t="s">
        <v>168</v>
      </c>
    </row>
    <row r="21" spans="1:5" ht="17.25" customHeight="1">
      <c r="A21" s="12" t="s">
        <v>193</v>
      </c>
      <c r="B21" s="10" t="s">
        <v>160</v>
      </c>
      <c r="C21" s="13"/>
      <c r="D21" s="12" t="s">
        <v>194</v>
      </c>
      <c r="E21" s="12" t="s">
        <v>36</v>
      </c>
    </row>
    <row r="22" spans="1:5" ht="17.25" customHeight="1">
      <c r="A22" s="12" t="s">
        <v>195</v>
      </c>
      <c r="B22" s="10" t="s">
        <v>160</v>
      </c>
      <c r="C22" s="14">
        <v>20</v>
      </c>
      <c r="D22" s="12" t="s">
        <v>196</v>
      </c>
      <c r="E22" s="12" t="s">
        <v>168</v>
      </c>
    </row>
    <row r="23" spans="1:5" ht="17.25" customHeight="1">
      <c r="A23" s="12" t="s">
        <v>197</v>
      </c>
      <c r="B23" s="10" t="s">
        <v>160</v>
      </c>
      <c r="C23" s="13"/>
      <c r="D23" s="12" t="s">
        <v>198</v>
      </c>
      <c r="E23" s="12" t="s">
        <v>36</v>
      </c>
    </row>
    <row r="24" spans="1:5" ht="17.25" customHeight="1">
      <c r="A24" s="12" t="s">
        <v>199</v>
      </c>
      <c r="B24" s="10" t="s">
        <v>160</v>
      </c>
      <c r="C24" s="13"/>
      <c r="D24" s="12" t="s">
        <v>200</v>
      </c>
      <c r="E24" s="12" t="s">
        <v>168</v>
      </c>
    </row>
    <row r="25" spans="1:5" ht="17.25" customHeight="1">
      <c r="A25" s="12" t="s">
        <v>201</v>
      </c>
      <c r="B25" s="10" t="s">
        <v>160</v>
      </c>
      <c r="C25" s="13"/>
      <c r="D25" s="12" t="s">
        <v>202</v>
      </c>
      <c r="E25" s="12" t="s">
        <v>168</v>
      </c>
    </row>
    <row r="26" spans="1:5" ht="17.25" customHeight="1">
      <c r="A26" s="9" t="s">
        <v>203</v>
      </c>
      <c r="B26" s="10"/>
      <c r="C26" s="13"/>
      <c r="D26" s="12" t="s">
        <v>204</v>
      </c>
      <c r="E26" s="12"/>
    </row>
    <row r="27" spans="1:5" ht="17.25" customHeight="1">
      <c r="A27" s="9" t="s">
        <v>205</v>
      </c>
      <c r="B27" s="10"/>
      <c r="C27" s="13"/>
      <c r="D27" s="12"/>
      <c r="E27" s="12"/>
    </row>
    <row r="28" spans="1:5" ht="17.25" customHeight="1">
      <c r="A28" s="193" t="s">
        <v>206</v>
      </c>
      <c r="B28" s="193"/>
      <c r="C28" s="193"/>
      <c r="D28" s="193"/>
      <c r="E28" s="193"/>
    </row>
    <row r="29" spans="1:5" ht="17.25" customHeight="1">
      <c r="A29" s="194" t="s">
        <v>207</v>
      </c>
      <c r="B29" s="194"/>
      <c r="C29" s="194"/>
      <c r="D29" s="194"/>
      <c r="E29" s="194"/>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李金津</cp:lastModifiedBy>
  <cp:lastPrinted>2022-09-20T01:42:07Z</cp:lastPrinted>
  <dcterms:created xsi:type="dcterms:W3CDTF">2014-07-25T07:49:00Z</dcterms:created>
  <dcterms:modified xsi:type="dcterms:W3CDTF">2022-09-28T01:00:26Z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