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" sheetId="11" r:id="rId9"/>
    <sheet name="表10二级项目绩效目标表" sheetId="12" r:id="rId10"/>
  </sheets>
  <calcPr calcId="144525"/>
</workbook>
</file>

<file path=xl/sharedStrings.xml><?xml version="1.0" encoding="utf-8"?>
<sst xmlns="http://schemas.openxmlformats.org/spreadsheetml/2006/main" count="451" uniqueCount="327">
  <si>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</si>
  <si>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</si>
  <si>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</si>
  <si>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</si>
  <si>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</si>
  <si>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</si>
  <si>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</si>
  <si>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</si>
  <si>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</si>
  <si>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</si>
  <si>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</si>
  <si>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</si>
  <si>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</si>
  <si>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</si>
  <si>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</si>
  <si>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</si>
  <si>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</si>
  <si>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</si>
  <si>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</si>
  <si>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</si>
  <si>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</si>
  <si>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</si>
  <si>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</si>
  <si>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</si>
  <si>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</si>
  <si>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</si>
  <si>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</si>
  <si>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</si>
  <si>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</si>
  <si>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</si>
  <si>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</si>
  <si>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</si>
  <si>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</si>
  <si>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</si>
  <si>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</si>
  <si>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</si>
  <si>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</si>
  <si>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</si>
  <si>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</si>
  <si>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</si>
  <si>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</si>
  <si>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</si>
  <si>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</si>
  <si>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</si>
  <si>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</si>
  <si>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</si>
  <si>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</si>
  <si>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</si>
  <si>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</si>
  <si>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</si>
  <si>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</si>
  <si>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</si>
  <si>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</si>
  <si>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</si>
  <si>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</si>
  <si>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</si>
  <si>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</si>
  <si>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</si>
  <si>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</si>
  <si>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重庆市涪陵区职工服务中心</t>
  </si>
  <si>
    <t>201</t>
  </si>
  <si>
    <t>一般公共服务支出</t>
  </si>
  <si>
    <t>20129</t>
  </si>
  <si>
    <t>群众团体事务</t>
  </si>
  <si>
    <t>2012950</t>
  </si>
  <si>
    <t>事业运行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</si>
  <si>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</si>
  <si>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</si>
  <si>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</si>
  <si>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</si>
  <si>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</si>
  <si>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</si>
  <si>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</si>
  <si>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</si>
  <si>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</si>
  <si>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</si>
  <si>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</si>
  <si>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</si>
  <si>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</si>
  <si>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</si>
  <si>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</si>
  <si>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</si>
  <si>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</si>
  <si>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</si>
  <si>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</si>
  <si>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</si>
  <si>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</si>
  <si>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</si>
  <si>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</si>
  <si>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</si>
  <si>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</si>
  <si>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</si>
  <si>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</si>
  <si>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</si>
  <si>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</si>
  <si>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</si>
  <si>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</si>
  <si>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</si>
  <si>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</si>
  <si>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</si>
  <si>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</si>
  <si>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</si>
  <si>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30106</t>
  </si>
  <si>
    <t xml:space="preserve">   伙食补助费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</si>
  <si>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</si>
  <si>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</si>
  <si>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</si>
  <si>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</si>
  <si>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</si>
  <si>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</si>
  <si>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</si>
  <si>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</si>
  <si>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</si>
  <si>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</si>
  <si>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</si>
  <si>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</si>
  <si>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</si>
  <si>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</si>
  <si>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</si>
  <si>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</si>
  <si>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</si>
  <si>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</si>
  <si>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</si>
  <si>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</si>
  <si>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</si>
  <si>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</si>
  <si>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</si>
  <si>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</si>
  <si>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</si>
  <si>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</si>
  <si>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</si>
  <si>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</si>
  <si>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</si>
  <si>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</si>
  <si>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</si>
  <si>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</si>
  <si>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</si>
  <si>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</si>
  <si>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</si>
  <si>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</si>
  <si>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</si>
  <si>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</si>
  <si>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</si>
  <si>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</si>
  <si>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</si>
  <si>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</si>
  <si>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</si>
  <si>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</si>
  <si>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</si>
  <si>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</si>
  <si>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</si>
  <si>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</si>
  <si>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</si>
  <si>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</si>
  <si>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</si>
  <si>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</si>
  <si>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</si>
  <si>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</si>
  <si>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</si>
  <si>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</si>
  <si>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</si>
  <si>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</si>
  <si>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</si>
  <si>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</si>
  <si>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</si>
  <si>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</si>
  <si>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</si>
  <si>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</si>
  <si>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303</t>
  </si>
  <si>
    <t xml:space="preserve">  对个人和家庭的补助</t>
  </si>
  <si>
    <t xml:space="preserve">   30305</t>
  </si>
  <si>
    <t xml:space="preserve">   生活补助</t>
  </si>
  <si>
    <t xml:space="preserve">   30307</t>
  </si>
  <si>
    <t xml:space="preserve">   医疗费补助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</si>
  <si>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</si>
  <si>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</si>
  <si>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</si>
  <si>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</si>
  <si>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</si>
  <si>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</si>
  <si>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</si>
  <si>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</si>
  <si>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</si>
  <si>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</si>
  <si>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</si>
  <si>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</si>
  <si>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</si>
  <si>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</si>
  <si>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</si>
  <si>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</si>
  <si>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</si>
  <si>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2026年政府性基金预算财政拨款支出预算表</t>
  </si>
  <si>
    <t>本单位无该项收支，故此表无数据</t>
  </si>
  <si>
    <t>表六</t>
  </si>
  <si>
    <t>2026年单位收支总表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</si>
  <si>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</si>
  <si>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</si>
  <si>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</si>
  <si>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</si>
  <si>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</si>
  <si>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</si>
  <si>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</si>
  <si>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</si>
  <si>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</si>
  <si>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</si>
  <si>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</si>
  <si>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</si>
  <si>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</si>
  <si>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</si>
  <si>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</si>
  <si>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</si>
  <si>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</si>
  <si>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</si>
  <si>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</si>
  <si>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</si>
  <si>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</si>
  <si>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</si>
  <si>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</si>
  <si>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</si>
  <si>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</si>
  <si>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</si>
  <si>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</si>
  <si>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</si>
  <si>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</si>
  <si>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</si>
  <si>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</si>
  <si>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</si>
  <si>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</si>
  <si>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</si>
  <si>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</si>
  <si>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</si>
  <si>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</si>
  <si>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</si>
  <si>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</si>
  <si>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</si>
  <si>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</si>
  <si>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</si>
  <si>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</si>
  <si>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2026年单位收入总表</t>
  </si>
  <si>
    <t xml:space="preserve">  201</t>
  </si>
  <si>
    <t xml:space="preserve">  一般公共服务支出</t>
  </si>
  <si>
    <t xml:space="preserve">   20129</t>
  </si>
  <si>
    <t xml:space="preserve">   群众团体事务</t>
  </si>
  <si>
    <t xml:space="preserve">    2012950</t>
  </si>
  <si>
    <t xml:space="preserve">    事业运行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</si>
  <si>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</si>
  <si>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</si>
  <si>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</si>
  <si>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</si>
  <si>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</si>
  <si>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</si>
  <si>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</si>
  <si>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</si>
  <si>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</si>
  <si>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其他行政事业单位养老支出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</si>
  <si>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</si>
  <si>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</si>
  <si>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</si>
  <si>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</si>
  <si>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</si>
  <si>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</si>
  <si>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</si>
  <si>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</si>
  <si>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</si>
  <si>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</si>
  <si>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</si>
  <si>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</si>
  <si>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</si>
  <si>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2026年单位支出总表</t>
  </si>
  <si>
    <t>表九</t>
  </si>
  <si>
    <t>2026年采购预算明细表</t>
  </si>
  <si>
    <t>上年结转结余资金</t>
  </si>
  <si>
    <t>财政专户管理收入</t>
  </si>
  <si>
    <t>货物</t>
  </si>
  <si>
    <t>表十</t>
  </si>
  <si>
    <t>2026年二级项目支出年度绩效目标表</t>
  </si>
  <si>
    <t>编制单位</t>
  </si>
  <si>
    <t>123002-重庆市涪陵区职工服务中心</t>
  </si>
  <si>
    <t>项目名称</t>
  </si>
  <si>
    <t>50010222T000000072819-遗属生活困难保障</t>
  </si>
  <si>
    <t>职能职责与活动</t>
  </si>
  <si>
    <t>10-遗属生活困难保障/01-遗属生活困难保障</t>
  </si>
  <si>
    <t>主管部门</t>
  </si>
  <si>
    <t>123-重庆市涪陵区总工会</t>
  </si>
  <si>
    <t>项目经办人</t>
  </si>
  <si>
    <t>邵原</t>
  </si>
  <si>
    <t>项目总额</t>
  </si>
  <si>
    <t>万元</t>
  </si>
  <si>
    <t>预算执行率权重</t>
  </si>
  <si>
    <t>项目经办人电话</t>
  </si>
  <si>
    <t>02372382722</t>
  </si>
  <si>
    <t>其中:财政资金</t>
  </si>
  <si>
    <t>年度目标</t>
  </si>
  <si>
    <t>发放2名遗属人员基本生活费，保障家庭困难遗属人员基本生活问题。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</si>
  <si>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</si>
  <si>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</si>
  <si>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</si>
  <si>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</si>
  <si>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</si>
  <si>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</si>
  <si>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</si>
  <si>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</si>
  <si>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</si>
  <si>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</si>
  <si>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</si>
  <si>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</si>
  <si>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</si>
  <si>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</si>
  <si>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</si>
  <si>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</si>
  <si>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时效指标</t>
  </si>
  <si>
    <t>发放及时率</t>
  </si>
  <si>
    <t>＝</t>
  </si>
  <si>
    <t>100</t>
  </si>
  <si>
    <t>%</t>
  </si>
  <si>
    <t>10</t>
  </si>
  <si>
    <t>否</t>
  </si>
  <si>
    <t>数量指标</t>
  </si>
  <si>
    <t>发放人数</t>
  </si>
  <si>
    <t>2</t>
  </si>
  <si>
    <t>人</t>
  </si>
  <si>
    <t>50</t>
  </si>
  <si>
    <t>是</t>
  </si>
  <si>
    <t>效益指标</t>
  </si>
  <si>
    <t>社会效益指标</t>
  </si>
  <si>
    <t>遗属人员覆盖率</t>
  </si>
  <si>
    <t>30</t>
  </si>
</sst>
</file>

<file path=xl/styles.xml><?xml version="1.0" encoding="utf-8"?>
<styleSheet xmlns="http://schemas.openxmlformats.org/spreadsheetml/2006/main">
  <numFmts count="5">
    <numFmt numFmtId="176" formatCode="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29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5" fillId="33" borderId="6" applyNumberFormat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17" fillId="19" borderId="4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3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2" fillId="0" borderId="1" xfId="0" applyFont="true" applyBorder="true" applyAlignment="true">
      <alignment horizontal="right" vertical="center" wrapText="true"/>
    </xf>
    <xf numFmtId="4" fontId="2" fillId="0" borderId="1" xfId="0" applyNumberFormat="true" applyFont="true" applyBorder="true" applyAlignment="true">
      <alignment horizontal="right"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0" fontId="7" fillId="0" borderId="1" xfId="0" applyFont="true" applyBorder="true" applyAlignment="true">
      <alignment horizontal="left"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K16" sqref="K16"/>
    </sheetView>
  </sheetViews>
  <sheetFormatPr defaultColWidth="9.75" defaultRowHeight="13.5" outlineLevelCol="7"/>
  <cols>
    <col min="1" max="1" width="1" customWidth="true"/>
    <col min="2" max="2" width="21.5" customWidth="true"/>
    <col min="3" max="3" width="8.25" customWidth="true"/>
    <col min="4" max="4" width="26.625" customWidth="true"/>
    <col min="5" max="8" width="9.25" customWidth="true"/>
  </cols>
  <sheetData>
    <row r="1" ht="16.35" customHeight="true" spans="1:2">
      <c r="A1" s="12"/>
      <c r="B1" s="12" t="s">
        <v>0</v>
      </c>
    </row>
    <row r="2" ht="45.6" customHeight="true" spans="1:8">
      <c r="A2" s="12"/>
      <c r="B2" s="13" t="s">
        <v>1</v>
      </c>
      <c r="C2" s="13"/>
      <c r="D2" s="13"/>
      <c r="E2" s="13"/>
      <c r="F2" s="13"/>
      <c r="G2" s="13"/>
      <c r="H2" s="13"/>
    </row>
    <row r="3" ht="16.35" customHeight="true" spans="2:8">
      <c r="B3" s="14"/>
      <c r="C3" s="14"/>
      <c r="D3" s="14"/>
      <c r="G3" s="9" t="s">
        <v>2</v>
      </c>
      <c r="H3" s="9"/>
    </row>
    <row r="4" ht="26.1" customHeight="true" spans="2:8">
      <c r="B4" s="15" t="s">
        <v>3</v>
      </c>
      <c r="C4" s="15"/>
      <c r="D4" s="15" t="s">
        <v>4</v>
      </c>
      <c r="E4" s="15"/>
      <c r="F4" s="15"/>
      <c r="G4" s="15"/>
      <c r="H4" s="15"/>
    </row>
    <row r="5" ht="14.65" customHeight="true" spans="2:8"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</row>
    <row r="6" ht="14.65" customHeight="true" spans="2:8">
      <c r="B6" s="15"/>
      <c r="C6" s="15"/>
      <c r="D6" s="15"/>
      <c r="E6" s="15"/>
      <c r="F6" s="15"/>
      <c r="G6" s="15"/>
      <c r="H6" s="15"/>
    </row>
    <row r="7" ht="16.35" customHeight="true" spans="2:8">
      <c r="B7" s="21" t="s">
        <v>12</v>
      </c>
      <c r="C7" s="17">
        <v>316.41</v>
      </c>
      <c r="D7" s="21" t="s">
        <v>13</v>
      </c>
      <c r="E7" s="17">
        <v>316.41</v>
      </c>
      <c r="F7" s="17">
        <v>316.41</v>
      </c>
      <c r="G7" s="17"/>
      <c r="H7" s="17"/>
    </row>
    <row r="8" ht="16.35" customHeight="true" spans="2:8">
      <c r="B8" s="21" t="s">
        <v>14</v>
      </c>
      <c r="C8" s="17">
        <v>316.41</v>
      </c>
      <c r="D8" s="21" t="s">
        <v>15</v>
      </c>
      <c r="E8" s="17">
        <v>230.61</v>
      </c>
      <c r="F8" s="17">
        <v>230.61</v>
      </c>
      <c r="G8" s="17"/>
      <c r="H8" s="17"/>
    </row>
    <row r="9" ht="16.35" customHeight="true" spans="2:8">
      <c r="B9" s="21" t="s">
        <v>16</v>
      </c>
      <c r="C9" s="17"/>
      <c r="D9" s="21" t="s">
        <v>17</v>
      </c>
      <c r="E9" s="17"/>
      <c r="F9" s="17"/>
      <c r="G9" s="17"/>
      <c r="H9" s="17"/>
    </row>
    <row r="10" ht="25.15" customHeight="true" spans="2:8">
      <c r="B10" s="21" t="s">
        <v>18</v>
      </c>
      <c r="C10" s="17"/>
      <c r="D10" s="21" t="s">
        <v>19</v>
      </c>
      <c r="E10" s="17"/>
      <c r="F10" s="17"/>
      <c r="G10" s="17"/>
      <c r="H10" s="17"/>
    </row>
    <row r="11" ht="16.35" customHeight="true" spans="2:8">
      <c r="B11" s="21" t="s">
        <v>20</v>
      </c>
      <c r="C11" s="17"/>
      <c r="D11" s="21" t="s">
        <v>21</v>
      </c>
      <c r="E11" s="17"/>
      <c r="F11" s="17"/>
      <c r="G11" s="17"/>
      <c r="H11" s="17"/>
    </row>
    <row r="12" ht="16.35" customHeight="true" spans="2:8">
      <c r="B12" s="21" t="s">
        <v>14</v>
      </c>
      <c r="C12" s="17"/>
      <c r="D12" s="21" t="s">
        <v>22</v>
      </c>
      <c r="E12" s="17"/>
      <c r="F12" s="17"/>
      <c r="G12" s="17"/>
      <c r="H12" s="17"/>
    </row>
    <row r="13" ht="16.35" customHeight="true" spans="2:8">
      <c r="B13" s="21" t="s">
        <v>16</v>
      </c>
      <c r="C13" s="17"/>
      <c r="D13" s="21" t="s">
        <v>23</v>
      </c>
      <c r="E13" s="17"/>
      <c r="F13" s="17"/>
      <c r="G13" s="17"/>
      <c r="H13" s="17"/>
    </row>
    <row r="14" ht="25.15" customHeight="true" spans="2:8">
      <c r="B14" s="21" t="s">
        <v>18</v>
      </c>
      <c r="C14" s="17"/>
      <c r="D14" s="21" t="s">
        <v>24</v>
      </c>
      <c r="E14" s="17"/>
      <c r="F14" s="17"/>
      <c r="G14" s="17"/>
      <c r="H14" s="17"/>
    </row>
    <row r="15" ht="16.35" customHeight="true" spans="2:8">
      <c r="B15" s="21"/>
      <c r="C15" s="17"/>
      <c r="D15" s="21" t="s">
        <v>25</v>
      </c>
      <c r="E15" s="17">
        <v>53.14</v>
      </c>
      <c r="F15" s="17">
        <v>53.14</v>
      </c>
      <c r="G15" s="17"/>
      <c r="H15" s="17"/>
    </row>
    <row r="16" ht="16.35" customHeight="true" spans="2:8">
      <c r="B16" s="21"/>
      <c r="C16" s="17"/>
      <c r="D16" s="21" t="s">
        <v>26</v>
      </c>
      <c r="E16" s="17"/>
      <c r="F16" s="17"/>
      <c r="G16" s="17"/>
      <c r="H16" s="17"/>
    </row>
    <row r="17" ht="16.35" customHeight="true" spans="2:8">
      <c r="B17" s="21"/>
      <c r="C17" s="17"/>
      <c r="D17" s="21" t="s">
        <v>27</v>
      </c>
      <c r="E17" s="17">
        <v>18.68</v>
      </c>
      <c r="F17" s="17">
        <v>18.68</v>
      </c>
      <c r="G17" s="17"/>
      <c r="H17" s="17"/>
    </row>
    <row r="18" ht="16.35" customHeight="true" spans="2:8">
      <c r="B18" s="21"/>
      <c r="C18" s="17"/>
      <c r="D18" s="21" t="s">
        <v>28</v>
      </c>
      <c r="E18" s="17"/>
      <c r="F18" s="17"/>
      <c r="G18" s="17"/>
      <c r="H18" s="17"/>
    </row>
    <row r="19" ht="16.35" customHeight="true" spans="2:8">
      <c r="B19" s="21"/>
      <c r="C19" s="17"/>
      <c r="D19" s="21" t="s">
        <v>29</v>
      </c>
      <c r="E19" s="17"/>
      <c r="F19" s="17"/>
      <c r="G19" s="17"/>
      <c r="H19" s="17"/>
    </row>
    <row r="20" ht="16.35" customHeight="true" spans="2:8">
      <c r="B20" s="21"/>
      <c r="C20" s="17"/>
      <c r="D20" s="21" t="s">
        <v>30</v>
      </c>
      <c r="E20" s="17"/>
      <c r="F20" s="17"/>
      <c r="G20" s="17"/>
      <c r="H20" s="17"/>
    </row>
    <row r="21" ht="16.35" customHeight="true" spans="2:8">
      <c r="B21" s="21"/>
      <c r="C21" s="17"/>
      <c r="D21" s="21" t="s">
        <v>31</v>
      </c>
      <c r="E21" s="17"/>
      <c r="F21" s="17"/>
      <c r="G21" s="17"/>
      <c r="H21" s="17"/>
    </row>
    <row r="22" ht="16.35" customHeight="true" spans="2:8">
      <c r="B22" s="21"/>
      <c r="C22" s="17"/>
      <c r="D22" s="21" t="s">
        <v>32</v>
      </c>
      <c r="E22" s="17"/>
      <c r="F22" s="17"/>
      <c r="G22" s="17"/>
      <c r="H22" s="17"/>
    </row>
    <row r="23" ht="16.35" customHeight="true" spans="2:8">
      <c r="B23" s="21"/>
      <c r="C23" s="17"/>
      <c r="D23" s="21" t="s">
        <v>33</v>
      </c>
      <c r="E23" s="17"/>
      <c r="F23" s="17"/>
      <c r="G23" s="17"/>
      <c r="H23" s="17"/>
    </row>
    <row r="24" ht="16.35" customHeight="true" spans="2:8">
      <c r="B24" s="21"/>
      <c r="C24" s="17"/>
      <c r="D24" s="21" t="s">
        <v>34</v>
      </c>
      <c r="E24" s="17"/>
      <c r="F24" s="17"/>
      <c r="G24" s="17"/>
      <c r="H24" s="17"/>
    </row>
    <row r="25" ht="16.35" customHeight="true" spans="2:8">
      <c r="B25" s="21"/>
      <c r="C25" s="17"/>
      <c r="D25" s="21" t="s">
        <v>35</v>
      </c>
      <c r="E25" s="17"/>
      <c r="F25" s="17"/>
      <c r="G25" s="17"/>
      <c r="H25" s="17"/>
    </row>
    <row r="26" ht="16.35" customHeight="true" spans="2:8">
      <c r="B26" s="21"/>
      <c r="C26" s="17"/>
      <c r="D26" s="21" t="s">
        <v>36</v>
      </c>
      <c r="E26" s="17"/>
      <c r="F26" s="17"/>
      <c r="G26" s="17"/>
      <c r="H26" s="17"/>
    </row>
    <row r="27" ht="16.35" customHeight="true" spans="2:8">
      <c r="B27" s="21"/>
      <c r="C27" s="17"/>
      <c r="D27" s="21" t="s">
        <v>37</v>
      </c>
      <c r="E27" s="17">
        <v>13.98</v>
      </c>
      <c r="F27" s="17">
        <v>13.98</v>
      </c>
      <c r="G27" s="17"/>
      <c r="H27" s="17"/>
    </row>
    <row r="28" ht="16.35" customHeight="true" spans="2:8">
      <c r="B28" s="21"/>
      <c r="C28" s="17"/>
      <c r="D28" s="21" t="s">
        <v>38</v>
      </c>
      <c r="E28" s="17"/>
      <c r="F28" s="17"/>
      <c r="G28" s="17"/>
      <c r="H28" s="17"/>
    </row>
    <row r="29" ht="16.35" customHeight="true" spans="2:8">
      <c r="B29" s="21"/>
      <c r="C29" s="17"/>
      <c r="D29" s="21" t="s">
        <v>39</v>
      </c>
      <c r="E29" s="17"/>
      <c r="F29" s="17"/>
      <c r="G29" s="17"/>
      <c r="H29" s="17"/>
    </row>
    <row r="30" ht="16.35" customHeight="true" spans="2:8">
      <c r="B30" s="21"/>
      <c r="C30" s="17"/>
      <c r="D30" s="21" t="s">
        <v>40</v>
      </c>
      <c r="E30" s="17"/>
      <c r="F30" s="17"/>
      <c r="G30" s="17"/>
      <c r="H30" s="17"/>
    </row>
    <row r="31" ht="16.35" customHeight="true" spans="2:8">
      <c r="B31" s="21"/>
      <c r="C31" s="17"/>
      <c r="D31" s="21" t="s">
        <v>41</v>
      </c>
      <c r="E31" s="17"/>
      <c r="F31" s="17"/>
      <c r="G31" s="17"/>
      <c r="H31" s="17"/>
    </row>
    <row r="32" ht="16.35" customHeight="true" spans="2:8">
      <c r="B32" s="21"/>
      <c r="C32" s="17"/>
      <c r="D32" s="21" t="s">
        <v>42</v>
      </c>
      <c r="E32" s="17"/>
      <c r="F32" s="17"/>
      <c r="G32" s="17"/>
      <c r="H32" s="17"/>
    </row>
    <row r="33" ht="16.35" customHeight="true" spans="2:8">
      <c r="B33" s="21"/>
      <c r="C33" s="17"/>
      <c r="D33" s="21" t="s">
        <v>43</v>
      </c>
      <c r="E33" s="17"/>
      <c r="F33" s="17"/>
      <c r="G33" s="17"/>
      <c r="H33" s="17"/>
    </row>
    <row r="34" ht="16.35" customHeight="true" spans="2:8">
      <c r="B34" s="21"/>
      <c r="C34" s="17"/>
      <c r="D34" s="21" t="s">
        <v>44</v>
      </c>
      <c r="E34" s="17"/>
      <c r="F34" s="17"/>
      <c r="G34" s="17"/>
      <c r="H34" s="17"/>
    </row>
    <row r="35" ht="16.35" customHeight="true" spans="2:8">
      <c r="B35" s="21"/>
      <c r="C35" s="17"/>
      <c r="D35" s="21" t="s">
        <v>45</v>
      </c>
      <c r="E35" s="17"/>
      <c r="F35" s="17"/>
      <c r="G35" s="17"/>
      <c r="H35" s="17"/>
    </row>
    <row r="36" ht="16.35" customHeight="true" spans="2:8">
      <c r="B36" s="21"/>
      <c r="C36" s="17"/>
      <c r="D36" s="21" t="s">
        <v>46</v>
      </c>
      <c r="E36" s="17"/>
      <c r="F36" s="17"/>
      <c r="G36" s="17"/>
      <c r="H36" s="17"/>
    </row>
    <row r="37" ht="16.35" customHeight="true" spans="2:8">
      <c r="B37" s="21"/>
      <c r="C37" s="21"/>
      <c r="D37" s="16" t="s">
        <v>47</v>
      </c>
      <c r="E37" s="21"/>
      <c r="F37" s="21"/>
      <c r="G37" s="21"/>
      <c r="H37" s="21"/>
    </row>
    <row r="38" ht="16.35" customHeight="true" spans="2:8">
      <c r="B38" s="21"/>
      <c r="C38" s="21"/>
      <c r="D38" s="21"/>
      <c r="E38" s="21"/>
      <c r="F38" s="21"/>
      <c r="G38" s="21"/>
      <c r="H38" s="21"/>
    </row>
    <row r="39" ht="16.35" customHeight="true" spans="2:8">
      <c r="B39" s="16" t="s">
        <v>48</v>
      </c>
      <c r="C39" s="17">
        <v>316.41</v>
      </c>
      <c r="D39" s="16" t="s">
        <v>49</v>
      </c>
      <c r="E39" s="17">
        <v>316.41</v>
      </c>
      <c r="F39" s="21"/>
      <c r="G39" s="21"/>
      <c r="H39" s="21"/>
    </row>
  </sheetData>
  <sheetProtection formatCells="0" formatColumns="0" formatRows="0" insertRows="0" insertColumns="0" insertHyperlinks="0" deleteColumns="0" deleteRows="0" sort="0" autoFilter="0" pivotTables="0"/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R11" sqref="R11"/>
    </sheetView>
  </sheetViews>
  <sheetFormatPr defaultColWidth="9.75" defaultRowHeight="13.5"/>
  <cols>
    <col min="1" max="1" width="0.75" customWidth="true"/>
    <col min="2" max="2" width="7.625" customWidth="true"/>
    <col min="3" max="3" width="10.25" customWidth="true"/>
    <col min="4" max="5" width="7.25" customWidth="true"/>
    <col min="6" max="6" width="5.125" customWidth="true"/>
    <col min="7" max="7" width="6.875" customWidth="true"/>
    <col min="8" max="8" width="5.625" customWidth="true"/>
    <col min="9" max="9" width="6.125" customWidth="true"/>
    <col min="10" max="10" width="6.875" customWidth="true"/>
    <col min="11" max="12" width="6.125" customWidth="true"/>
    <col min="13" max="13" width="7.25" customWidth="true"/>
    <col min="14" max="14" width="7.625" customWidth="true"/>
    <col min="15" max="15" width="3.875" customWidth="true"/>
  </cols>
  <sheetData>
    <row r="1" ht="16.35" customHeight="true" spans="1:15">
      <c r="A1" s="1"/>
      <c r="B1" s="2" t="s">
        <v>274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.4" customHeight="true" spans="2:15">
      <c r="B2" s="3" t="s">
        <v>275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ht="16.35" customHeight="true" spans="2:15">
      <c r="B3" s="1"/>
      <c r="C3" s="1"/>
      <c r="D3" s="1"/>
      <c r="E3" s="1"/>
      <c r="F3" s="1"/>
      <c r="G3" s="1"/>
      <c r="H3" s="1"/>
      <c r="I3" s="1"/>
      <c r="J3" s="1"/>
      <c r="K3" s="1"/>
      <c r="L3" s="9"/>
      <c r="M3" s="1"/>
      <c r="N3" s="9" t="s">
        <v>2</v>
      </c>
      <c r="O3" s="9"/>
    </row>
    <row r="4" ht="37.9" customHeight="true" spans="2:15">
      <c r="B4" s="4" t="s">
        <v>276</v>
      </c>
      <c r="C4" s="5" t="s">
        <v>277</v>
      </c>
      <c r="D4" s="5"/>
      <c r="E4" s="5"/>
      <c r="F4" s="5"/>
      <c r="G4" s="4" t="s">
        <v>278</v>
      </c>
      <c r="H4" s="5" t="s">
        <v>279</v>
      </c>
      <c r="I4" s="5"/>
      <c r="J4" s="5"/>
      <c r="K4" s="5"/>
      <c r="L4" s="4" t="s">
        <v>280</v>
      </c>
      <c r="M4" s="5" t="s">
        <v>281</v>
      </c>
      <c r="N4" s="5"/>
      <c r="O4" s="5"/>
    </row>
    <row r="5" ht="26.1" customHeight="true" spans="2:15">
      <c r="B5" s="4" t="s">
        <v>282</v>
      </c>
      <c r="C5" s="5" t="s">
        <v>283</v>
      </c>
      <c r="D5" s="5"/>
      <c r="E5" s="5"/>
      <c r="F5" s="5"/>
      <c r="G5" s="4" t="s">
        <v>284</v>
      </c>
      <c r="H5" s="5" t="s">
        <v>285</v>
      </c>
      <c r="I5" s="5"/>
      <c r="J5" s="5"/>
      <c r="K5" s="5"/>
      <c r="L5" s="4" t="s">
        <v>286</v>
      </c>
      <c r="M5" s="11">
        <v>2.57</v>
      </c>
      <c r="N5" s="11"/>
      <c r="O5" s="4" t="s">
        <v>287</v>
      </c>
    </row>
    <row r="6" ht="26.1" customHeight="true" spans="2:15">
      <c r="B6" s="4" t="s">
        <v>288</v>
      </c>
      <c r="C6" s="6">
        <v>10</v>
      </c>
      <c r="D6" s="6"/>
      <c r="E6" s="6"/>
      <c r="F6" s="6"/>
      <c r="G6" s="4" t="s">
        <v>289</v>
      </c>
      <c r="H6" s="5" t="s">
        <v>290</v>
      </c>
      <c r="I6" s="5"/>
      <c r="J6" s="5"/>
      <c r="K6" s="5"/>
      <c r="L6" s="10" t="s">
        <v>291</v>
      </c>
      <c r="M6" s="10"/>
      <c r="N6" s="11">
        <v>2.57</v>
      </c>
      <c r="O6" s="4" t="s">
        <v>287</v>
      </c>
    </row>
    <row r="7" ht="26.1" customHeight="true" spans="2:15">
      <c r="B7" s="4" t="s">
        <v>292</v>
      </c>
      <c r="C7" s="7" t="s">
        <v>293</v>
      </c>
      <c r="D7" s="7"/>
      <c r="E7" s="7"/>
      <c r="F7" s="7"/>
      <c r="G7" s="7"/>
      <c r="H7" s="7"/>
      <c r="I7" s="7"/>
      <c r="J7" s="7"/>
      <c r="K7" s="7"/>
      <c r="L7" s="10" t="s">
        <v>294</v>
      </c>
      <c r="M7" s="10"/>
      <c r="N7" s="11"/>
      <c r="O7" s="4" t="s">
        <v>287</v>
      </c>
    </row>
    <row r="8" ht="26.1" customHeight="true" spans="2:15">
      <c r="B8" s="4"/>
      <c r="C8" s="7"/>
      <c r="D8" s="7"/>
      <c r="E8" s="7"/>
      <c r="F8" s="7"/>
      <c r="G8" s="7"/>
      <c r="H8" s="7"/>
      <c r="I8" s="7"/>
      <c r="J8" s="7"/>
      <c r="K8" s="7"/>
      <c r="L8" s="10" t="s">
        <v>295</v>
      </c>
      <c r="M8" s="10"/>
      <c r="N8" s="11"/>
      <c r="O8" s="4" t="s">
        <v>287</v>
      </c>
    </row>
    <row r="9" ht="26.1" customHeight="true" spans="2:15">
      <c r="B9" s="4"/>
      <c r="C9" s="7"/>
      <c r="D9" s="7"/>
      <c r="E9" s="7"/>
      <c r="F9" s="7"/>
      <c r="G9" s="7"/>
      <c r="H9" s="7"/>
      <c r="I9" s="7"/>
      <c r="J9" s="7"/>
      <c r="K9" s="7"/>
      <c r="L9" s="10" t="s">
        <v>296</v>
      </c>
      <c r="M9" s="10"/>
      <c r="N9" s="11"/>
      <c r="O9" s="4" t="s">
        <v>287</v>
      </c>
    </row>
    <row r="10" ht="26.1" customHeight="true" spans="2:15">
      <c r="B10" s="4"/>
      <c r="C10" s="7"/>
      <c r="D10" s="7"/>
      <c r="E10" s="7"/>
      <c r="F10" s="7"/>
      <c r="G10" s="7"/>
      <c r="H10" s="7"/>
      <c r="I10" s="7"/>
      <c r="J10" s="7"/>
      <c r="K10" s="7"/>
      <c r="L10" s="10" t="s">
        <v>297</v>
      </c>
      <c r="M10" s="10"/>
      <c r="N10" s="11"/>
      <c r="O10" s="4" t="s">
        <v>287</v>
      </c>
    </row>
    <row r="11" ht="26.1" customHeight="true" spans="2:15">
      <c r="B11" s="4" t="s">
        <v>298</v>
      </c>
      <c r="C11" s="4" t="s">
        <v>299</v>
      </c>
      <c r="D11" s="4" t="s">
        <v>300</v>
      </c>
      <c r="E11" s="4"/>
      <c r="F11" s="4"/>
      <c r="G11" s="4" t="s">
        <v>301</v>
      </c>
      <c r="H11" s="4" t="s">
        <v>302</v>
      </c>
      <c r="I11" s="4" t="s">
        <v>303</v>
      </c>
      <c r="J11" s="4" t="s">
        <v>304</v>
      </c>
      <c r="K11" s="4" t="s">
        <v>305</v>
      </c>
      <c r="L11" s="4" t="s">
        <v>306</v>
      </c>
      <c r="M11" s="4" t="s">
        <v>307</v>
      </c>
      <c r="N11" s="4" t="s">
        <v>308</v>
      </c>
      <c r="O11" s="4"/>
    </row>
    <row r="12" ht="26.1" customHeight="true" spans="2:15">
      <c r="B12" s="8" t="s">
        <v>309</v>
      </c>
      <c r="C12" s="8" t="s">
        <v>310</v>
      </c>
      <c r="D12" s="8" t="s">
        <v>311</v>
      </c>
      <c r="E12" s="8"/>
      <c r="F12" s="8"/>
      <c r="G12" s="4" t="s">
        <v>312</v>
      </c>
      <c r="H12" s="4" t="s">
        <v>313</v>
      </c>
      <c r="I12" s="4" t="s">
        <v>313</v>
      </c>
      <c r="J12" s="4" t="s">
        <v>314</v>
      </c>
      <c r="K12" s="4" t="s">
        <v>315</v>
      </c>
      <c r="L12" s="4" t="s">
        <v>315</v>
      </c>
      <c r="M12" s="4" t="s">
        <v>316</v>
      </c>
      <c r="N12" s="4"/>
      <c r="O12" s="4"/>
    </row>
    <row r="13" ht="26.1" customHeight="true" spans="2:15">
      <c r="B13" s="8" t="s">
        <v>309</v>
      </c>
      <c r="C13" s="8" t="s">
        <v>317</v>
      </c>
      <c r="D13" s="8" t="s">
        <v>318</v>
      </c>
      <c r="E13" s="8"/>
      <c r="F13" s="8"/>
      <c r="G13" s="4" t="s">
        <v>312</v>
      </c>
      <c r="H13" s="4" t="s">
        <v>319</v>
      </c>
      <c r="I13" s="4" t="s">
        <v>319</v>
      </c>
      <c r="J13" s="4" t="s">
        <v>320</v>
      </c>
      <c r="K13" s="4" t="s">
        <v>321</v>
      </c>
      <c r="L13" s="4" t="s">
        <v>321</v>
      </c>
      <c r="M13" s="4" t="s">
        <v>322</v>
      </c>
      <c r="N13" s="4"/>
      <c r="O13" s="4"/>
    </row>
    <row r="14" ht="26.1" customHeight="true" spans="2:15">
      <c r="B14" s="8" t="s">
        <v>323</v>
      </c>
      <c r="C14" s="8" t="s">
        <v>324</v>
      </c>
      <c r="D14" s="8" t="s">
        <v>325</v>
      </c>
      <c r="E14" s="8"/>
      <c r="F14" s="8"/>
      <c r="G14" s="4" t="s">
        <v>312</v>
      </c>
      <c r="H14" s="4" t="s">
        <v>313</v>
      </c>
      <c r="I14" s="4" t="s">
        <v>313</v>
      </c>
      <c r="J14" s="4" t="s">
        <v>314</v>
      </c>
      <c r="K14" s="4" t="s">
        <v>326</v>
      </c>
      <c r="L14" s="4" t="s">
        <v>326</v>
      </c>
      <c r="M14" s="4" t="s">
        <v>316</v>
      </c>
      <c r="N14" s="4"/>
      <c r="O14" s="4"/>
    </row>
  </sheetData>
  <sheetProtection formatCells="0" formatColumns="0" formatRows="0" insertRows="0" insertColumns="0" insertHyperlinks="0" deleteColumns="0" deleteRows="0" sort="0" autoFilter="0" pivotTables="0"/>
  <mergeCells count="25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B7:B10"/>
    <mergeCell ref="C7:K10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"/>
    </sheetView>
  </sheetViews>
  <sheetFormatPr defaultColWidth="9.75" defaultRowHeight="13.5"/>
  <cols>
    <col min="1" max="1" width="1" customWidth="true"/>
    <col min="2" max="2" width="12" customWidth="true"/>
    <col min="3" max="3" width="34.875" customWidth="true"/>
    <col min="4" max="7" width="11.375" customWidth="true"/>
  </cols>
  <sheetData>
    <row r="1" ht="16.35" customHeight="true" spans="1:2">
      <c r="A1" s="12"/>
      <c r="B1" s="12" t="s">
        <v>50</v>
      </c>
    </row>
    <row r="2" ht="45.6" customHeight="true" spans="1:7">
      <c r="A2" s="12"/>
      <c r="B2" s="13" t="s">
        <v>51</v>
      </c>
      <c r="C2" s="13"/>
      <c r="D2" s="13"/>
      <c r="E2" s="13"/>
      <c r="F2" s="13"/>
      <c r="G2" s="13"/>
    </row>
    <row r="3" ht="16.35" customHeight="true" spans="3:7">
      <c r="C3" s="14"/>
      <c r="D3" s="14"/>
      <c r="E3" s="14"/>
      <c r="F3" s="14"/>
      <c r="G3" s="14"/>
    </row>
    <row r="4" ht="16.35" customHeight="true" spans="3:7">
      <c r="C4" s="14"/>
      <c r="D4" s="14"/>
      <c r="F4" s="9" t="s">
        <v>2</v>
      </c>
      <c r="G4" s="9"/>
    </row>
    <row r="5" ht="16.35" customHeight="true" spans="2:7">
      <c r="B5" s="15" t="s">
        <v>52</v>
      </c>
      <c r="C5" s="15" t="s">
        <v>53</v>
      </c>
      <c r="D5" s="15" t="s">
        <v>54</v>
      </c>
      <c r="E5" s="15" t="s">
        <v>55</v>
      </c>
      <c r="F5" s="15"/>
      <c r="G5" s="15"/>
    </row>
    <row r="6" ht="16.35" customHeight="true" spans="2:7">
      <c r="B6" s="15"/>
      <c r="C6" s="15"/>
      <c r="D6" s="15"/>
      <c r="E6" s="15" t="s">
        <v>56</v>
      </c>
      <c r="F6" s="15" t="s">
        <v>57</v>
      </c>
      <c r="G6" s="15" t="s">
        <v>58</v>
      </c>
    </row>
    <row r="7" ht="16.35" customHeight="true" spans="2:7">
      <c r="B7" s="16" t="s">
        <v>8</v>
      </c>
      <c r="C7" s="16"/>
      <c r="D7" s="17">
        <v>309.93</v>
      </c>
      <c r="E7" s="17">
        <v>316.41</v>
      </c>
      <c r="F7" s="17">
        <v>313.84</v>
      </c>
      <c r="G7" s="17">
        <v>2.57</v>
      </c>
    </row>
    <row r="8" ht="16.35" customHeight="true" spans="2:7">
      <c r="B8" s="18">
        <v>123002</v>
      </c>
      <c r="C8" s="18" t="s">
        <v>59</v>
      </c>
      <c r="D8" s="19">
        <v>309.93</v>
      </c>
      <c r="E8" s="19">
        <v>316.41</v>
      </c>
      <c r="F8" s="19">
        <v>313.84</v>
      </c>
      <c r="G8" s="19">
        <v>2.57</v>
      </c>
    </row>
    <row r="9" ht="16.35" customHeight="true" spans="2:7">
      <c r="B9" s="20" t="s">
        <v>60</v>
      </c>
      <c r="C9" s="20" t="s">
        <v>61</v>
      </c>
      <c r="D9" s="17">
        <v>235.52</v>
      </c>
      <c r="E9" s="17">
        <v>230.61</v>
      </c>
      <c r="F9" s="17">
        <v>228.04</v>
      </c>
      <c r="G9" s="17">
        <v>2.57</v>
      </c>
    </row>
    <row r="10" ht="16.35" customHeight="true" spans="2:7">
      <c r="B10" s="20" t="s">
        <v>62</v>
      </c>
      <c r="C10" s="20" t="s">
        <v>63</v>
      </c>
      <c r="D10" s="17">
        <v>233.58</v>
      </c>
      <c r="E10" s="17">
        <v>230.61</v>
      </c>
      <c r="F10" s="17">
        <v>228.04</v>
      </c>
      <c r="G10" s="17">
        <v>2.57</v>
      </c>
    </row>
    <row r="11" ht="16.35" customHeight="true" spans="2:7">
      <c r="B11" s="20" t="s">
        <v>64</v>
      </c>
      <c r="C11" s="20" t="s">
        <v>65</v>
      </c>
      <c r="D11" s="17">
        <v>233.58</v>
      </c>
      <c r="E11" s="17">
        <v>230.61</v>
      </c>
      <c r="F11" s="17">
        <v>228.04</v>
      </c>
      <c r="G11" s="17">
        <v>2.57</v>
      </c>
    </row>
    <row r="12" ht="16.35" customHeight="true" spans="2:11">
      <c r="B12" s="20" t="s">
        <v>66</v>
      </c>
      <c r="C12" s="20" t="s">
        <v>67</v>
      </c>
      <c r="D12" s="17">
        <v>1.93</v>
      </c>
      <c r="E12" s="17"/>
      <c r="F12" s="17"/>
      <c r="G12" s="17"/>
      <c r="K12">
        <f>316.41-309.93</f>
        <v>6.48000000000002</v>
      </c>
    </row>
    <row r="13" ht="16.35" customHeight="true" spans="2:7">
      <c r="B13" s="20" t="s">
        <v>68</v>
      </c>
      <c r="C13" s="20" t="s">
        <v>67</v>
      </c>
      <c r="D13" s="17">
        <v>1.93</v>
      </c>
      <c r="E13" s="17"/>
      <c r="F13" s="17"/>
      <c r="G13" s="17"/>
    </row>
    <row r="14" ht="16.35" customHeight="true" spans="2:7">
      <c r="B14" s="20" t="s">
        <v>69</v>
      </c>
      <c r="C14" s="20" t="s">
        <v>70</v>
      </c>
      <c r="D14" s="17">
        <v>41.94</v>
      </c>
      <c r="E14" s="17">
        <v>53.14</v>
      </c>
      <c r="F14" s="17">
        <v>53.14</v>
      </c>
      <c r="G14" s="17"/>
    </row>
    <row r="15" ht="16.35" customHeight="true" spans="2:7">
      <c r="B15" s="20" t="s">
        <v>71</v>
      </c>
      <c r="C15" s="20" t="s">
        <v>72</v>
      </c>
      <c r="D15" s="17">
        <v>41.94</v>
      </c>
      <c r="E15" s="17">
        <v>53.14</v>
      </c>
      <c r="F15" s="17">
        <v>53.14</v>
      </c>
      <c r="G15" s="17"/>
    </row>
    <row r="16" ht="16.35" customHeight="true" spans="2:7">
      <c r="B16" s="20" t="s">
        <v>73</v>
      </c>
      <c r="C16" s="20" t="s">
        <v>74</v>
      </c>
      <c r="D16" s="17">
        <v>18.25</v>
      </c>
      <c r="E16" s="17">
        <v>26.14</v>
      </c>
      <c r="F16" s="17">
        <v>26.14</v>
      </c>
      <c r="G16" s="17"/>
    </row>
    <row r="17" ht="16.35" customHeight="true" spans="2:7">
      <c r="B17" s="20" t="s">
        <v>75</v>
      </c>
      <c r="C17" s="20" t="s">
        <v>76</v>
      </c>
      <c r="D17" s="17">
        <v>9.13</v>
      </c>
      <c r="E17" s="17">
        <v>13.07</v>
      </c>
      <c r="F17" s="17">
        <v>13.07</v>
      </c>
      <c r="G17" s="17"/>
    </row>
    <row r="18" ht="16.35" customHeight="true" spans="2:7">
      <c r="B18" s="20" t="s">
        <v>77</v>
      </c>
      <c r="C18" s="20" t="s">
        <v>78</v>
      </c>
      <c r="D18" s="17">
        <v>14.56</v>
      </c>
      <c r="E18" s="17">
        <v>13.94</v>
      </c>
      <c r="F18" s="17">
        <v>13.94</v>
      </c>
      <c r="G18" s="17"/>
    </row>
    <row r="19" ht="16.35" customHeight="true" spans="2:7">
      <c r="B19" s="20" t="s">
        <v>79</v>
      </c>
      <c r="C19" s="20" t="s">
        <v>80</v>
      </c>
      <c r="D19" s="17">
        <v>18.79</v>
      </c>
      <c r="E19" s="17">
        <v>18.68</v>
      </c>
      <c r="F19" s="17">
        <v>18.68</v>
      </c>
      <c r="G19" s="17"/>
    </row>
    <row r="20" ht="16.35" customHeight="true" spans="2:7">
      <c r="B20" s="20" t="s">
        <v>81</v>
      </c>
      <c r="C20" s="20" t="s">
        <v>82</v>
      </c>
      <c r="D20" s="17">
        <v>18.79</v>
      </c>
      <c r="E20" s="17">
        <v>18.68</v>
      </c>
      <c r="F20" s="17">
        <v>18.68</v>
      </c>
      <c r="G20" s="17"/>
    </row>
    <row r="21" ht="16.35" customHeight="true" spans="2:7">
      <c r="B21" s="20" t="s">
        <v>83</v>
      </c>
      <c r="C21" s="20" t="s">
        <v>84</v>
      </c>
      <c r="D21" s="17">
        <v>18.79</v>
      </c>
      <c r="E21" s="17">
        <v>18.68</v>
      </c>
      <c r="F21" s="17">
        <v>18.68</v>
      </c>
      <c r="G21" s="17"/>
    </row>
    <row r="22" ht="16.35" customHeight="true" spans="2:7">
      <c r="B22" s="20" t="s">
        <v>85</v>
      </c>
      <c r="C22" s="20" t="s">
        <v>86</v>
      </c>
      <c r="D22" s="17">
        <v>13.69</v>
      </c>
      <c r="E22" s="17">
        <v>13.98</v>
      </c>
      <c r="F22" s="17">
        <v>13.98</v>
      </c>
      <c r="G22" s="17"/>
    </row>
    <row r="23" ht="16.35" customHeight="true" spans="2:7">
      <c r="B23" s="20" t="s">
        <v>87</v>
      </c>
      <c r="C23" s="20" t="s">
        <v>88</v>
      </c>
      <c r="D23" s="17">
        <v>13.69</v>
      </c>
      <c r="E23" s="17">
        <v>13.98</v>
      </c>
      <c r="F23" s="17">
        <v>13.98</v>
      </c>
      <c r="G23" s="17"/>
    </row>
    <row r="24" ht="16.35" customHeight="true" spans="2:7">
      <c r="B24" s="20" t="s">
        <v>89</v>
      </c>
      <c r="C24" s="20" t="s">
        <v>90</v>
      </c>
      <c r="D24" s="17">
        <v>13.69</v>
      </c>
      <c r="E24" s="17">
        <v>13.98</v>
      </c>
      <c r="F24" s="17">
        <v>13.98</v>
      </c>
      <c r="G24" s="17"/>
    </row>
    <row r="25" ht="21.2" customHeight="true" spans="2:3">
      <c r="B25" s="12" t="s">
        <v>91</v>
      </c>
      <c r="C25" s="12"/>
    </row>
  </sheetData>
  <sheetProtection formatCells="0" formatColumns="0" formatRows="0" insertRows="0" insertColumns="0" insertHyperlinks="0" deleteColumns="0" deleteRows="0" sort="0" autoFilter="0" pivotTables="0"/>
  <mergeCells count="10">
    <mergeCell ref="B2:G2"/>
    <mergeCell ref="C3:G3"/>
    <mergeCell ref="C4:D4"/>
    <mergeCell ref="F4:G4"/>
    <mergeCell ref="E5:G5"/>
    <mergeCell ref="B7:C7"/>
    <mergeCell ref="B25:C25"/>
    <mergeCell ref="B5:B6"/>
    <mergeCell ref="C5:C6"/>
    <mergeCell ref="D5:D6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2" workbookViewId="0">
      <selection activeCell="B8" sqref="B8"/>
    </sheetView>
  </sheetViews>
  <sheetFormatPr defaultColWidth="9.75" defaultRowHeight="13.5" outlineLevelCol="5"/>
  <cols>
    <col min="1" max="1" width="1" customWidth="true"/>
    <col min="2" max="2" width="15.375" customWidth="true"/>
    <col min="3" max="3" width="35.875" customWidth="true"/>
    <col min="4" max="6" width="12.375" customWidth="true"/>
  </cols>
  <sheetData>
    <row r="1" ht="16.35" customHeight="true" spans="1:2">
      <c r="A1" s="12"/>
      <c r="B1" s="12" t="s">
        <v>92</v>
      </c>
    </row>
    <row r="2" ht="45.6" customHeight="true" spans="1:6">
      <c r="A2" s="12"/>
      <c r="B2" s="13" t="s">
        <v>93</v>
      </c>
      <c r="C2" s="13"/>
      <c r="D2" s="13"/>
      <c r="E2" s="13"/>
      <c r="F2" s="13"/>
    </row>
    <row r="3" ht="16.35" customHeight="true" spans="3:6">
      <c r="C3" s="14"/>
      <c r="D3" s="14"/>
      <c r="E3" s="14"/>
      <c r="F3" s="14"/>
    </row>
    <row r="4" ht="16.35" customHeight="true" spans="3:6">
      <c r="C4" s="14"/>
      <c r="E4" s="9" t="s">
        <v>2</v>
      </c>
      <c r="F4" s="9"/>
    </row>
    <row r="5" ht="16.35" customHeight="true" spans="2:6">
      <c r="B5" s="15" t="s">
        <v>52</v>
      </c>
      <c r="C5" s="15" t="s">
        <v>53</v>
      </c>
      <c r="D5" s="15" t="s">
        <v>57</v>
      </c>
      <c r="E5" s="15"/>
      <c r="F5" s="15"/>
    </row>
    <row r="6" ht="16.35" customHeight="true" spans="2:6">
      <c r="B6" s="15"/>
      <c r="C6" s="15"/>
      <c r="D6" s="15" t="s">
        <v>56</v>
      </c>
      <c r="E6" s="15" t="s">
        <v>94</v>
      </c>
      <c r="F6" s="15" t="s">
        <v>95</v>
      </c>
    </row>
    <row r="7" ht="16.35" customHeight="true" spans="2:6">
      <c r="B7" s="21"/>
      <c r="C7" s="16" t="s">
        <v>8</v>
      </c>
      <c r="D7" s="17">
        <v>313.84</v>
      </c>
      <c r="E7" s="17">
        <v>281.61</v>
      </c>
      <c r="F7" s="17">
        <v>32.23</v>
      </c>
    </row>
    <row r="8" ht="16.35" customHeight="true" spans="2:6">
      <c r="B8" s="18">
        <v>123002</v>
      </c>
      <c r="C8" s="18" t="s">
        <v>59</v>
      </c>
      <c r="D8" s="19">
        <v>313.84</v>
      </c>
      <c r="E8" s="19">
        <v>281.61</v>
      </c>
      <c r="F8" s="19">
        <v>32.23</v>
      </c>
    </row>
    <row r="9" ht="16.35" customHeight="true" spans="2:6">
      <c r="B9" s="20" t="s">
        <v>96</v>
      </c>
      <c r="C9" s="20" t="s">
        <v>97</v>
      </c>
      <c r="D9" s="17">
        <v>265.21</v>
      </c>
      <c r="E9" s="17">
        <v>263.07</v>
      </c>
      <c r="F9" s="17">
        <v>2.14</v>
      </c>
    </row>
    <row r="10" ht="16.35" customHeight="true" spans="2:6">
      <c r="B10" s="20" t="s">
        <v>98</v>
      </c>
      <c r="C10" s="20" t="s">
        <v>99</v>
      </c>
      <c r="D10" s="17">
        <v>71.35</v>
      </c>
      <c r="E10" s="17">
        <v>71.35</v>
      </c>
      <c r="F10" s="17"/>
    </row>
    <row r="11" ht="16.35" customHeight="true" spans="2:6">
      <c r="B11" s="20" t="s">
        <v>100</v>
      </c>
      <c r="C11" s="20" t="s">
        <v>101</v>
      </c>
      <c r="D11" s="17">
        <v>2.01</v>
      </c>
      <c r="E11" s="17">
        <v>2.01</v>
      </c>
      <c r="F11" s="17"/>
    </row>
    <row r="12" ht="16.35" customHeight="true" spans="2:6">
      <c r="B12" s="20" t="s">
        <v>102</v>
      </c>
      <c r="C12" s="20" t="s">
        <v>103</v>
      </c>
      <c r="D12" s="17"/>
      <c r="E12" s="17"/>
      <c r="F12" s="17"/>
    </row>
    <row r="13" ht="16.35" customHeight="true" spans="2:6">
      <c r="B13" s="20" t="s">
        <v>104</v>
      </c>
      <c r="C13" s="20" t="s">
        <v>105</v>
      </c>
      <c r="D13" s="17">
        <v>122.45</v>
      </c>
      <c r="E13" s="17">
        <v>122.45</v>
      </c>
      <c r="F13" s="17"/>
    </row>
    <row r="14" ht="16.35" customHeight="true" spans="2:6">
      <c r="B14" s="20" t="s">
        <v>106</v>
      </c>
      <c r="C14" s="20" t="s">
        <v>107</v>
      </c>
      <c r="D14" s="17">
        <v>26.14</v>
      </c>
      <c r="E14" s="17">
        <v>26.14</v>
      </c>
      <c r="F14" s="17"/>
    </row>
    <row r="15" ht="16.35" customHeight="true" spans="2:6">
      <c r="B15" s="20" t="s">
        <v>108</v>
      </c>
      <c r="C15" s="20" t="s">
        <v>109</v>
      </c>
      <c r="D15" s="17">
        <v>13.07</v>
      </c>
      <c r="E15" s="17">
        <v>13.07</v>
      </c>
      <c r="F15" s="17"/>
    </row>
    <row r="16" ht="16.35" customHeight="true" spans="2:6">
      <c r="B16" s="20" t="s">
        <v>110</v>
      </c>
      <c r="C16" s="20" t="s">
        <v>111</v>
      </c>
      <c r="D16" s="17">
        <v>9.9</v>
      </c>
      <c r="E16" s="17">
        <v>9.9</v>
      </c>
      <c r="F16" s="17"/>
    </row>
    <row r="17" ht="16.35" customHeight="true" spans="2:6">
      <c r="B17" s="20" t="s">
        <v>112</v>
      </c>
      <c r="C17" s="20" t="s">
        <v>113</v>
      </c>
      <c r="D17" s="17">
        <v>2.1</v>
      </c>
      <c r="E17" s="17">
        <v>2.1</v>
      </c>
      <c r="F17" s="17"/>
    </row>
    <row r="18" ht="16.35" customHeight="true" spans="2:6">
      <c r="B18" s="20" t="s">
        <v>114</v>
      </c>
      <c r="C18" s="20" t="s">
        <v>115</v>
      </c>
      <c r="D18" s="17">
        <v>13.98</v>
      </c>
      <c r="E18" s="17">
        <v>13.98</v>
      </c>
      <c r="F18" s="17"/>
    </row>
    <row r="19" ht="16.35" customHeight="true" spans="2:6">
      <c r="B19" s="20" t="s">
        <v>116</v>
      </c>
      <c r="C19" s="20" t="s">
        <v>117</v>
      </c>
      <c r="D19" s="17">
        <v>4.22</v>
      </c>
      <c r="E19" s="17">
        <v>2.08</v>
      </c>
      <c r="F19" s="17">
        <v>2.14</v>
      </c>
    </row>
    <row r="20" ht="16.35" customHeight="true" spans="2:6">
      <c r="B20" s="20" t="s">
        <v>118</v>
      </c>
      <c r="C20" s="20" t="s">
        <v>119</v>
      </c>
      <c r="D20" s="17">
        <v>30.09</v>
      </c>
      <c r="E20" s="17"/>
      <c r="F20" s="17">
        <v>30.09</v>
      </c>
    </row>
    <row r="21" ht="16.35" customHeight="true" spans="2:6">
      <c r="B21" s="20" t="s">
        <v>120</v>
      </c>
      <c r="C21" s="20" t="s">
        <v>121</v>
      </c>
      <c r="D21" s="17">
        <v>6.8</v>
      </c>
      <c r="E21" s="17"/>
      <c r="F21" s="17">
        <v>6.8</v>
      </c>
    </row>
    <row r="22" ht="16.35" customHeight="true" spans="2:6">
      <c r="B22" s="20" t="s">
        <v>122</v>
      </c>
      <c r="C22" s="20" t="s">
        <v>123</v>
      </c>
      <c r="D22" s="17"/>
      <c r="E22" s="17"/>
      <c r="F22" s="17"/>
    </row>
    <row r="23" ht="16.35" customHeight="true" spans="2:6">
      <c r="B23" s="20" t="s">
        <v>124</v>
      </c>
      <c r="C23" s="20" t="s">
        <v>125</v>
      </c>
      <c r="D23" s="17"/>
      <c r="E23" s="17"/>
      <c r="F23" s="17"/>
    </row>
    <row r="24" ht="16.35" customHeight="true" spans="2:6">
      <c r="B24" s="20" t="s">
        <v>126</v>
      </c>
      <c r="C24" s="20" t="s">
        <v>127</v>
      </c>
      <c r="D24" s="17">
        <v>0.1</v>
      </c>
      <c r="E24" s="17"/>
      <c r="F24" s="17">
        <v>0.1</v>
      </c>
    </row>
    <row r="25" ht="16.35" customHeight="true" spans="2:6">
      <c r="B25" s="20" t="s">
        <v>128</v>
      </c>
      <c r="C25" s="20" t="s">
        <v>129</v>
      </c>
      <c r="D25" s="17">
        <v>0.1</v>
      </c>
      <c r="E25" s="17"/>
      <c r="F25" s="17">
        <v>0.1</v>
      </c>
    </row>
    <row r="26" ht="16.35" customHeight="true" spans="2:6">
      <c r="B26" s="20" t="s">
        <v>130</v>
      </c>
      <c r="C26" s="20" t="s">
        <v>131</v>
      </c>
      <c r="D26" s="17">
        <v>1.5</v>
      </c>
      <c r="E26" s="17"/>
      <c r="F26" s="17">
        <v>1.5</v>
      </c>
    </row>
    <row r="27" ht="16.35" customHeight="true" spans="2:6">
      <c r="B27" s="20" t="s">
        <v>132</v>
      </c>
      <c r="C27" s="20" t="s">
        <v>133</v>
      </c>
      <c r="D27" s="17">
        <v>0.1</v>
      </c>
      <c r="E27" s="17"/>
      <c r="F27" s="17">
        <v>0.1</v>
      </c>
    </row>
    <row r="28" ht="16.35" customHeight="true" spans="2:6">
      <c r="B28" s="20" t="s">
        <v>134</v>
      </c>
      <c r="C28" s="20" t="s">
        <v>135</v>
      </c>
      <c r="D28" s="17">
        <v>9</v>
      </c>
      <c r="E28" s="17"/>
      <c r="F28" s="17">
        <v>9</v>
      </c>
    </row>
    <row r="29" ht="16.35" customHeight="true" spans="2:6">
      <c r="B29" s="20" t="s">
        <v>136</v>
      </c>
      <c r="C29" s="20" t="s">
        <v>137</v>
      </c>
      <c r="D29" s="17"/>
      <c r="E29" s="17"/>
      <c r="F29" s="17"/>
    </row>
    <row r="30" ht="16.35" customHeight="true" spans="2:6">
      <c r="B30" s="20" t="s">
        <v>138</v>
      </c>
      <c r="C30" s="20" t="s">
        <v>139</v>
      </c>
      <c r="D30" s="17">
        <v>5</v>
      </c>
      <c r="E30" s="17"/>
      <c r="F30" s="17">
        <v>5</v>
      </c>
    </row>
    <row r="31" ht="16.35" customHeight="true" spans="2:6">
      <c r="B31" s="20" t="s">
        <v>140</v>
      </c>
      <c r="C31" s="20" t="s">
        <v>141</v>
      </c>
      <c r="D31" s="17"/>
      <c r="E31" s="17"/>
      <c r="F31" s="17"/>
    </row>
    <row r="32" ht="16.35" customHeight="true" spans="2:6">
      <c r="B32" s="20" t="s">
        <v>142</v>
      </c>
      <c r="C32" s="20" t="s">
        <v>143</v>
      </c>
      <c r="D32" s="17">
        <v>0.4</v>
      </c>
      <c r="E32" s="17"/>
      <c r="F32" s="17">
        <v>0.4</v>
      </c>
    </row>
    <row r="33" ht="16.35" customHeight="true" spans="2:6">
      <c r="B33" s="20" t="s">
        <v>144</v>
      </c>
      <c r="C33" s="20" t="s">
        <v>145</v>
      </c>
      <c r="D33" s="17">
        <v>0.5</v>
      </c>
      <c r="E33" s="17"/>
      <c r="F33" s="17">
        <v>0.5</v>
      </c>
    </row>
    <row r="34" ht="16.35" customHeight="true" spans="2:6">
      <c r="B34" s="20" t="s">
        <v>146</v>
      </c>
      <c r="C34" s="20" t="s">
        <v>147</v>
      </c>
      <c r="D34" s="17">
        <v>0.5</v>
      </c>
      <c r="E34" s="17"/>
      <c r="F34" s="17">
        <v>0.5</v>
      </c>
    </row>
    <row r="35" ht="16.35" customHeight="true" spans="2:6">
      <c r="B35" s="20" t="s">
        <v>148</v>
      </c>
      <c r="C35" s="20" t="s">
        <v>149</v>
      </c>
      <c r="D35" s="17"/>
      <c r="E35" s="17"/>
      <c r="F35" s="17"/>
    </row>
    <row r="36" ht="16.35" customHeight="true" spans="2:6">
      <c r="B36" s="20" t="s">
        <v>150</v>
      </c>
      <c r="C36" s="20" t="s">
        <v>151</v>
      </c>
      <c r="D36" s="17"/>
      <c r="E36" s="17"/>
      <c r="F36" s="17"/>
    </row>
    <row r="37" ht="16.35" customHeight="true" spans="2:6">
      <c r="B37" s="20" t="s">
        <v>152</v>
      </c>
      <c r="C37" s="20" t="s">
        <v>153</v>
      </c>
      <c r="D37" s="17"/>
      <c r="E37" s="17"/>
      <c r="F37" s="17"/>
    </row>
    <row r="38" ht="16.35" customHeight="true" spans="2:6">
      <c r="B38" s="20" t="s">
        <v>154</v>
      </c>
      <c r="C38" s="20" t="s">
        <v>155</v>
      </c>
      <c r="D38" s="17">
        <v>2</v>
      </c>
      <c r="E38" s="17"/>
      <c r="F38" s="17">
        <v>2</v>
      </c>
    </row>
    <row r="39" ht="16.35" customHeight="true" spans="2:6">
      <c r="B39" s="20" t="s">
        <v>156</v>
      </c>
      <c r="C39" s="20" t="s">
        <v>157</v>
      </c>
      <c r="D39" s="17"/>
      <c r="E39" s="17"/>
      <c r="F39" s="17"/>
    </row>
    <row r="40" ht="16.35" customHeight="true" spans="2:6">
      <c r="B40" s="20" t="s">
        <v>158</v>
      </c>
      <c r="C40" s="20" t="s">
        <v>159</v>
      </c>
      <c r="D40" s="17">
        <v>2.29</v>
      </c>
      <c r="E40" s="17"/>
      <c r="F40" s="17">
        <v>2.29</v>
      </c>
    </row>
    <row r="41" ht="16.35" customHeight="true" spans="2:6">
      <c r="B41" s="20" t="s">
        <v>160</v>
      </c>
      <c r="C41" s="20" t="s">
        <v>161</v>
      </c>
      <c r="D41" s="17"/>
      <c r="E41" s="17"/>
      <c r="F41" s="17"/>
    </row>
    <row r="42" ht="16.35" customHeight="true" spans="2:6">
      <c r="B42" s="20" t="s">
        <v>162</v>
      </c>
      <c r="C42" s="20" t="s">
        <v>163</v>
      </c>
      <c r="D42" s="17"/>
      <c r="E42" s="17"/>
      <c r="F42" s="17"/>
    </row>
    <row r="43" ht="16.35" customHeight="true" spans="2:6">
      <c r="B43" s="20" t="s">
        <v>164</v>
      </c>
      <c r="C43" s="20" t="s">
        <v>165</v>
      </c>
      <c r="D43" s="17"/>
      <c r="E43" s="17"/>
      <c r="F43" s="17"/>
    </row>
    <row r="44" ht="16.35" customHeight="true" spans="2:6">
      <c r="B44" s="20" t="s">
        <v>166</v>
      </c>
      <c r="C44" s="20" t="s">
        <v>167</v>
      </c>
      <c r="D44" s="17">
        <v>1.8</v>
      </c>
      <c r="E44" s="17"/>
      <c r="F44" s="17">
        <v>1.8</v>
      </c>
    </row>
    <row r="45" ht="16.35" customHeight="true" spans="2:6">
      <c r="B45" s="20" t="s">
        <v>168</v>
      </c>
      <c r="C45" s="20" t="s">
        <v>169</v>
      </c>
      <c r="D45" s="17">
        <v>18.54</v>
      </c>
      <c r="E45" s="17">
        <v>18.54</v>
      </c>
      <c r="F45" s="17"/>
    </row>
    <row r="46" ht="16.35" customHeight="true" spans="2:6">
      <c r="B46" s="20" t="s">
        <v>170</v>
      </c>
      <c r="C46" s="20" t="s">
        <v>171</v>
      </c>
      <c r="D46" s="17">
        <v>13.94</v>
      </c>
      <c r="E46" s="17">
        <v>13.94</v>
      </c>
      <c r="F46" s="17"/>
    </row>
    <row r="47" ht="16.35" customHeight="true" spans="2:6">
      <c r="B47" s="20" t="s">
        <v>172</v>
      </c>
      <c r="C47" s="20" t="s">
        <v>173</v>
      </c>
      <c r="D47" s="17">
        <v>4.6</v>
      </c>
      <c r="E47" s="17">
        <v>4.6</v>
      </c>
      <c r="F47" s="17"/>
    </row>
    <row r="48" ht="16.35" customHeight="true" spans="2:6">
      <c r="B48" s="20" t="s">
        <v>174</v>
      </c>
      <c r="C48" s="20" t="s">
        <v>175</v>
      </c>
      <c r="D48" s="17"/>
      <c r="E48" s="17"/>
      <c r="F48" s="17"/>
    </row>
    <row r="49" ht="16.35" customHeight="true" spans="2:6">
      <c r="B49" s="20" t="s">
        <v>176</v>
      </c>
      <c r="C49" s="20" t="s">
        <v>177</v>
      </c>
      <c r="D49" s="17"/>
      <c r="E49" s="17"/>
      <c r="F49" s="17"/>
    </row>
    <row r="50" ht="16.35" customHeight="true" spans="2:6">
      <c r="B50" s="20" t="s">
        <v>178</v>
      </c>
      <c r="C50" s="20" t="s">
        <v>179</v>
      </c>
      <c r="D50" s="17"/>
      <c r="E50" s="17"/>
      <c r="F50" s="17"/>
    </row>
  </sheetData>
  <sheetProtection formatCells="0" formatColumns="0" formatRows="0" insertRows="0" insertColumns="0" insertHyperlinks="0" deleteColumns="0" deleteRows="0" sort="0" autoFilter="0" pivotTables="0"/>
  <mergeCells count="6">
    <mergeCell ref="B2:F2"/>
    <mergeCell ref="C3:F3"/>
    <mergeCell ref="E4:F4"/>
    <mergeCell ref="D5:F5"/>
    <mergeCell ref="B5:B6"/>
    <mergeCell ref="C5:C6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9" sqref="B9"/>
    </sheetView>
  </sheetViews>
  <sheetFormatPr defaultColWidth="9.75" defaultRowHeight="13.5"/>
  <cols>
    <col min="1" max="1" width="1" customWidth="true"/>
    <col min="2" max="2" width="7.375" customWidth="true"/>
    <col min="3" max="3" width="9.75" customWidth="true"/>
    <col min="4" max="7" width="6.875" customWidth="true"/>
    <col min="8" max="8" width="9" customWidth="true"/>
    <col min="9" max="15" width="6.875" customWidth="true"/>
  </cols>
  <sheetData>
    <row r="1" ht="16.35" customHeight="true" spans="1:15">
      <c r="A1" s="12"/>
      <c r="B1" s="12" t="s">
        <v>180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.6" customHeight="true" spans="1:15">
      <c r="A2" s="12"/>
      <c r="B2" s="14"/>
      <c r="C2" s="13" t="s">
        <v>181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ht="16.35" customHeight="true" spans="1:15">
      <c r="A3" s="1"/>
      <c r="B3" s="1"/>
      <c r="C3" s="14"/>
      <c r="D3" s="14"/>
      <c r="E3" s="14"/>
      <c r="F3" s="14"/>
      <c r="G3" s="14"/>
      <c r="H3" s="14"/>
      <c r="I3" s="14"/>
      <c r="J3" s="14"/>
      <c r="K3" s="14"/>
      <c r="L3" s="1"/>
      <c r="M3" s="1"/>
      <c r="N3" s="1"/>
      <c r="O3" s="1"/>
    </row>
    <row r="4" ht="16.35" customHeight="true" spans="1:15">
      <c r="A4" s="1"/>
      <c r="B4" s="1"/>
      <c r="C4" s="14"/>
      <c r="D4" s="14"/>
      <c r="E4" s="14"/>
      <c r="F4" s="14"/>
      <c r="G4" s="14"/>
      <c r="H4" s="14"/>
      <c r="I4" s="14"/>
      <c r="J4" s="1"/>
      <c r="K4" s="14"/>
      <c r="L4" s="9" t="s">
        <v>2</v>
      </c>
      <c r="M4" s="9"/>
      <c r="N4" s="9"/>
      <c r="O4" s="9"/>
    </row>
    <row r="5" ht="45.6" customHeight="true" spans="1:15">
      <c r="A5" s="1"/>
      <c r="B5" s="15" t="s">
        <v>182</v>
      </c>
      <c r="C5" s="15" t="s">
        <v>183</v>
      </c>
      <c r="D5" s="15" t="s">
        <v>54</v>
      </c>
      <c r="E5" s="15"/>
      <c r="F5" s="15"/>
      <c r="G5" s="15"/>
      <c r="H5" s="15"/>
      <c r="I5" s="15"/>
      <c r="J5" s="15" t="s">
        <v>55</v>
      </c>
      <c r="K5" s="15"/>
      <c r="L5" s="15"/>
      <c r="M5" s="15"/>
      <c r="N5" s="15"/>
      <c r="O5" s="15"/>
    </row>
    <row r="6" ht="45.6" customHeight="true" spans="1:15">
      <c r="A6" s="1"/>
      <c r="B6" s="15"/>
      <c r="C6" s="15"/>
      <c r="D6" s="15" t="s">
        <v>56</v>
      </c>
      <c r="E6" s="15" t="s">
        <v>184</v>
      </c>
      <c r="F6" s="15" t="s">
        <v>185</v>
      </c>
      <c r="G6" s="15"/>
      <c r="H6" s="15"/>
      <c r="I6" s="15" t="s">
        <v>186</v>
      </c>
      <c r="J6" s="15" t="s">
        <v>56</v>
      </c>
      <c r="K6" s="15" t="s">
        <v>184</v>
      </c>
      <c r="L6" s="15" t="s">
        <v>185</v>
      </c>
      <c r="M6" s="15"/>
      <c r="N6" s="15"/>
      <c r="O6" s="15" t="s">
        <v>186</v>
      </c>
    </row>
    <row r="7" ht="45.6" customHeight="true" spans="1:15">
      <c r="A7" s="1"/>
      <c r="B7" s="15"/>
      <c r="C7" s="15"/>
      <c r="D7" s="15"/>
      <c r="E7" s="15"/>
      <c r="F7" s="15" t="s">
        <v>187</v>
      </c>
      <c r="G7" s="15" t="s">
        <v>188</v>
      </c>
      <c r="H7" s="15" t="s">
        <v>189</v>
      </c>
      <c r="I7" s="15"/>
      <c r="J7" s="15"/>
      <c r="K7" s="15"/>
      <c r="L7" s="15" t="s">
        <v>187</v>
      </c>
      <c r="M7" s="15" t="s">
        <v>188</v>
      </c>
      <c r="N7" s="15" t="s">
        <v>189</v>
      </c>
      <c r="O7" s="15"/>
    </row>
    <row r="8" ht="16.35" customHeight="true" spans="1:15">
      <c r="A8" s="1"/>
      <c r="B8" s="16" t="s">
        <v>8</v>
      </c>
      <c r="C8" s="16"/>
      <c r="D8" s="17">
        <v>0.5</v>
      </c>
      <c r="E8" s="17"/>
      <c r="F8" s="17"/>
      <c r="G8" s="17"/>
      <c r="H8" s="17"/>
      <c r="I8" s="17">
        <v>0.5</v>
      </c>
      <c r="J8" s="17">
        <v>0.5</v>
      </c>
      <c r="K8" s="17"/>
      <c r="L8" s="17"/>
      <c r="M8" s="17"/>
      <c r="N8" s="17"/>
      <c r="O8" s="17">
        <v>0.5</v>
      </c>
    </row>
    <row r="9" ht="25.15" customHeight="true" spans="1:15">
      <c r="A9" s="1"/>
      <c r="B9" s="18">
        <v>123002</v>
      </c>
      <c r="C9" s="20" t="s">
        <v>59</v>
      </c>
      <c r="D9" s="17">
        <v>0.5</v>
      </c>
      <c r="E9" s="17"/>
      <c r="F9" s="17"/>
      <c r="G9" s="17"/>
      <c r="H9" s="17"/>
      <c r="I9" s="17">
        <v>0.5</v>
      </c>
      <c r="J9" s="17">
        <v>0.5</v>
      </c>
      <c r="K9" s="17"/>
      <c r="L9" s="17"/>
      <c r="M9" s="17"/>
      <c r="N9" s="17"/>
      <c r="O9" s="17">
        <v>0.5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16" sqref="C16"/>
    </sheetView>
  </sheetViews>
  <sheetFormatPr defaultColWidth="9.75" defaultRowHeight="13.5" outlineLevelCol="5"/>
  <cols>
    <col min="1" max="1" width="1" customWidth="true"/>
    <col min="2" max="2" width="12.75" customWidth="true"/>
    <col min="3" max="3" width="35.875" customWidth="true"/>
    <col min="4" max="6" width="13.875" customWidth="true"/>
  </cols>
  <sheetData>
    <row r="1" ht="16.35" customHeight="true" spans="1:2">
      <c r="A1" s="12"/>
      <c r="B1" s="12" t="s">
        <v>190</v>
      </c>
    </row>
    <row r="2" ht="45.6" customHeight="true" spans="1:6">
      <c r="A2" s="12"/>
      <c r="B2" s="13" t="s">
        <v>191</v>
      </c>
      <c r="C2" s="13"/>
      <c r="D2" s="13"/>
      <c r="E2" s="13"/>
      <c r="F2" s="13"/>
    </row>
    <row r="3" ht="16.35" customHeight="true" spans="3:6">
      <c r="C3" s="14"/>
      <c r="D3" s="14"/>
      <c r="E3" s="14"/>
      <c r="F3" s="14"/>
    </row>
    <row r="4" ht="16.35" customHeight="true" spans="3:6">
      <c r="C4" s="14"/>
      <c r="E4" s="9" t="s">
        <v>2</v>
      </c>
      <c r="F4" s="9"/>
    </row>
    <row r="5" ht="16.35" customHeight="true" spans="2:6">
      <c r="B5" s="15" t="s">
        <v>52</v>
      </c>
      <c r="C5" s="15" t="s">
        <v>53</v>
      </c>
      <c r="D5" s="15" t="s">
        <v>6</v>
      </c>
      <c r="E5" s="15"/>
      <c r="F5" s="15"/>
    </row>
    <row r="6" ht="16.35" customHeight="true" spans="2:6">
      <c r="B6" s="15"/>
      <c r="C6" s="15"/>
      <c r="D6" s="15" t="s">
        <v>56</v>
      </c>
      <c r="E6" s="15" t="s">
        <v>57</v>
      </c>
      <c r="F6" s="15" t="s">
        <v>58</v>
      </c>
    </row>
    <row r="7" ht="16.35" customHeight="true" spans="2:6">
      <c r="B7" s="16"/>
      <c r="C7" s="16" t="s">
        <v>8</v>
      </c>
      <c r="D7" s="17"/>
      <c r="E7" s="17"/>
      <c r="F7" s="17"/>
    </row>
    <row r="8" ht="16.35" customHeight="true" spans="2:6">
      <c r="B8" s="18"/>
      <c r="C8" s="18"/>
      <c r="D8" s="19"/>
      <c r="E8" s="19"/>
      <c r="F8" s="19"/>
    </row>
    <row r="9" ht="16.35" customHeight="true" spans="2:6">
      <c r="B9" s="20"/>
      <c r="C9" s="20"/>
      <c r="D9" s="17"/>
      <c r="E9" s="17"/>
      <c r="F9" s="17"/>
    </row>
    <row r="10" ht="16.35" customHeight="true" spans="2:6">
      <c r="B10" s="20"/>
      <c r="C10" s="20"/>
      <c r="D10" s="17"/>
      <c r="E10" s="17"/>
      <c r="F10" s="17"/>
    </row>
    <row r="11" ht="16.35" customHeight="true" spans="2:6">
      <c r="B11" s="20"/>
      <c r="C11" s="20"/>
      <c r="D11" s="17"/>
      <c r="E11" s="17"/>
      <c r="F11" s="17"/>
    </row>
    <row r="12" ht="16.35" customHeight="true" spans="2:6">
      <c r="B12" s="20"/>
      <c r="C12" s="20"/>
      <c r="D12" s="17"/>
      <c r="E12" s="17"/>
      <c r="F12" s="17"/>
    </row>
    <row r="13" spans="2:2">
      <c r="B13" t="s">
        <v>192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B2:F2"/>
    <mergeCell ref="C3:F3"/>
    <mergeCell ref="E4:F4"/>
    <mergeCell ref="D5:F5"/>
    <mergeCell ref="B5:B6"/>
    <mergeCell ref="C5:C6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2" sqref="B2:E2"/>
    </sheetView>
  </sheetViews>
  <sheetFormatPr defaultColWidth="9.75" defaultRowHeight="13.5" outlineLevelCol="4"/>
  <cols>
    <col min="1" max="1" width="1" customWidth="true"/>
    <col min="2" max="2" width="25.625" customWidth="true"/>
    <col min="3" max="3" width="9.75" customWidth="true"/>
    <col min="4" max="4" width="29" customWidth="true"/>
    <col min="5" max="5" width="12.75" customWidth="true"/>
  </cols>
  <sheetData>
    <row r="1" ht="16.35" customHeight="true" spans="1:2">
      <c r="A1" s="12"/>
      <c r="B1" s="12" t="s">
        <v>193</v>
      </c>
    </row>
    <row r="2" ht="45.6" customHeight="true" spans="1:5">
      <c r="A2" s="12"/>
      <c r="B2" s="13" t="s">
        <v>194</v>
      </c>
      <c r="C2" s="13"/>
      <c r="D2" s="13"/>
      <c r="E2" s="13"/>
    </row>
    <row r="3" ht="16.35" customHeight="true" spans="2:5">
      <c r="B3" s="14"/>
      <c r="C3" s="14"/>
      <c r="D3" s="9" t="s">
        <v>2</v>
      </c>
      <c r="E3" s="9"/>
    </row>
    <row r="4" ht="16.15" customHeight="true" spans="2:5">
      <c r="B4" s="15" t="s">
        <v>3</v>
      </c>
      <c r="C4" s="15"/>
      <c r="D4" s="15" t="s">
        <v>4</v>
      </c>
      <c r="E4" s="15"/>
    </row>
    <row r="5" ht="16.15" customHeight="true" spans="2:5">
      <c r="B5" s="15" t="s">
        <v>5</v>
      </c>
      <c r="C5" s="15" t="s">
        <v>6</v>
      </c>
      <c r="D5" s="15" t="s">
        <v>7</v>
      </c>
      <c r="E5" s="15" t="s">
        <v>6</v>
      </c>
    </row>
    <row r="6" ht="16.35" customHeight="true" spans="2:5">
      <c r="B6" s="21" t="s">
        <v>195</v>
      </c>
      <c r="C6" s="17">
        <v>316.41</v>
      </c>
      <c r="D6" s="21" t="s">
        <v>196</v>
      </c>
      <c r="E6" s="17">
        <v>240.61</v>
      </c>
    </row>
    <row r="7" ht="16.35" customHeight="true" spans="2:5">
      <c r="B7" s="21" t="s">
        <v>197</v>
      </c>
      <c r="C7" s="17"/>
      <c r="D7" s="21" t="s">
        <v>198</v>
      </c>
      <c r="E7" s="17"/>
    </row>
    <row r="8" ht="16.35" customHeight="true" spans="2:5">
      <c r="B8" s="21" t="s">
        <v>199</v>
      </c>
      <c r="C8" s="17"/>
      <c r="D8" s="21" t="s">
        <v>200</v>
      </c>
      <c r="E8" s="17"/>
    </row>
    <row r="9" ht="16.35" customHeight="true" spans="2:5">
      <c r="B9" s="21" t="s">
        <v>201</v>
      </c>
      <c r="C9" s="17"/>
      <c r="D9" s="21" t="s">
        <v>202</v>
      </c>
      <c r="E9" s="17"/>
    </row>
    <row r="10" ht="16.35" customHeight="true" spans="2:5">
      <c r="B10" s="21" t="s">
        <v>203</v>
      </c>
      <c r="C10" s="17"/>
      <c r="D10" s="21" t="s">
        <v>204</v>
      </c>
      <c r="E10" s="17"/>
    </row>
    <row r="11" ht="16.35" customHeight="true" spans="2:5">
      <c r="B11" s="21" t="s">
        <v>205</v>
      </c>
      <c r="C11" s="17"/>
      <c r="D11" s="21" t="s">
        <v>206</v>
      </c>
      <c r="E11" s="17"/>
    </row>
    <row r="12" ht="16.35" customHeight="true" spans="2:5">
      <c r="B12" s="21" t="s">
        <v>207</v>
      </c>
      <c r="C12" s="17"/>
      <c r="D12" s="21" t="s">
        <v>208</v>
      </c>
      <c r="E12" s="17"/>
    </row>
    <row r="13" ht="16.35" customHeight="true" spans="2:5">
      <c r="B13" s="21" t="s">
        <v>209</v>
      </c>
      <c r="C13" s="17"/>
      <c r="D13" s="21" t="s">
        <v>210</v>
      </c>
      <c r="E13" s="17">
        <v>53.14</v>
      </c>
    </row>
    <row r="14" ht="16.35" customHeight="true" spans="2:5">
      <c r="B14" s="21" t="s">
        <v>211</v>
      </c>
      <c r="C14" s="17">
        <v>10</v>
      </c>
      <c r="D14" s="21" t="s">
        <v>212</v>
      </c>
      <c r="E14" s="17"/>
    </row>
    <row r="15" ht="16.35" customHeight="true" spans="2:5">
      <c r="B15" s="21"/>
      <c r="C15" s="17"/>
      <c r="D15" s="21" t="s">
        <v>213</v>
      </c>
      <c r="E15" s="17">
        <v>18.68</v>
      </c>
    </row>
    <row r="16" ht="16.35" customHeight="true" spans="2:5">
      <c r="B16" s="21"/>
      <c r="C16" s="17"/>
      <c r="D16" s="21" t="s">
        <v>214</v>
      </c>
      <c r="E16" s="17"/>
    </row>
    <row r="17" ht="16.35" customHeight="true" spans="2:5">
      <c r="B17" s="21"/>
      <c r="C17" s="17"/>
      <c r="D17" s="21" t="s">
        <v>215</v>
      </c>
      <c r="E17" s="17"/>
    </row>
    <row r="18" ht="16.35" customHeight="true" spans="2:5">
      <c r="B18" s="21"/>
      <c r="C18" s="17"/>
      <c r="D18" s="21" t="s">
        <v>216</v>
      </c>
      <c r="E18" s="17"/>
    </row>
    <row r="19" ht="16.35" customHeight="true" spans="2:5">
      <c r="B19" s="21"/>
      <c r="C19" s="17"/>
      <c r="D19" s="21" t="s">
        <v>217</v>
      </c>
      <c r="E19" s="17"/>
    </row>
    <row r="20" ht="16.35" customHeight="true" spans="2:5">
      <c r="B20" s="21"/>
      <c r="C20" s="17"/>
      <c r="D20" s="21" t="s">
        <v>218</v>
      </c>
      <c r="E20" s="17"/>
    </row>
    <row r="21" ht="16.35" customHeight="true" spans="2:5">
      <c r="B21" s="21"/>
      <c r="C21" s="17"/>
      <c r="D21" s="21" t="s">
        <v>219</v>
      </c>
      <c r="E21" s="17"/>
    </row>
    <row r="22" ht="16.35" customHeight="true" spans="2:5">
      <c r="B22" s="21"/>
      <c r="C22" s="17"/>
      <c r="D22" s="21" t="s">
        <v>220</v>
      </c>
      <c r="E22" s="17"/>
    </row>
    <row r="23" ht="16.35" customHeight="true" spans="2:5">
      <c r="B23" s="21"/>
      <c r="C23" s="17"/>
      <c r="D23" s="21" t="s">
        <v>221</v>
      </c>
      <c r="E23" s="17"/>
    </row>
    <row r="24" ht="16.35" customHeight="true" spans="2:5">
      <c r="B24" s="21"/>
      <c r="C24" s="17"/>
      <c r="D24" s="21" t="s">
        <v>222</v>
      </c>
      <c r="E24" s="17"/>
    </row>
    <row r="25" ht="16.35" customHeight="true" spans="2:5">
      <c r="B25" s="21"/>
      <c r="C25" s="17"/>
      <c r="D25" s="21" t="s">
        <v>223</v>
      </c>
      <c r="E25" s="17">
        <v>13.98</v>
      </c>
    </row>
    <row r="26" ht="16.35" customHeight="true" spans="2:5">
      <c r="B26" s="21"/>
      <c r="C26" s="17"/>
      <c r="D26" s="21" t="s">
        <v>224</v>
      </c>
      <c r="E26" s="17"/>
    </row>
    <row r="27" ht="16.35" customHeight="true" spans="2:5">
      <c r="B27" s="21"/>
      <c r="C27" s="17"/>
      <c r="D27" s="21" t="s">
        <v>225</v>
      </c>
      <c r="E27" s="17"/>
    </row>
    <row r="28" ht="16.35" customHeight="true" spans="2:5">
      <c r="B28" s="21"/>
      <c r="C28" s="17"/>
      <c r="D28" s="21" t="s">
        <v>226</v>
      </c>
      <c r="E28" s="17"/>
    </row>
    <row r="29" ht="16.35" customHeight="true" spans="2:5">
      <c r="B29" s="21"/>
      <c r="C29" s="17"/>
      <c r="D29" s="21" t="s">
        <v>227</v>
      </c>
      <c r="E29" s="17"/>
    </row>
    <row r="30" ht="16.35" customHeight="true" spans="2:5">
      <c r="B30" s="21"/>
      <c r="C30" s="17"/>
      <c r="D30" s="21" t="s">
        <v>228</v>
      </c>
      <c r="E30" s="17"/>
    </row>
    <row r="31" ht="16.35" customHeight="true" spans="2:5">
      <c r="B31" s="21"/>
      <c r="C31" s="17"/>
      <c r="D31" s="21" t="s">
        <v>229</v>
      </c>
      <c r="E31" s="17"/>
    </row>
    <row r="32" ht="16.35" customHeight="true" spans="2:5">
      <c r="B32" s="21"/>
      <c r="C32" s="17"/>
      <c r="D32" s="21" t="s">
        <v>230</v>
      </c>
      <c r="E32" s="17"/>
    </row>
    <row r="33" ht="16.35" customHeight="true" spans="2:5">
      <c r="B33" s="21"/>
      <c r="C33" s="17"/>
      <c r="D33" s="21" t="s">
        <v>231</v>
      </c>
      <c r="E33" s="17"/>
    </row>
    <row r="34" ht="16.35" customHeight="true" spans="2:5">
      <c r="B34" s="21"/>
      <c r="C34" s="17"/>
      <c r="D34" s="21" t="s">
        <v>232</v>
      </c>
      <c r="E34" s="17"/>
    </row>
    <row r="35" ht="16.35" customHeight="true" spans="2:5">
      <c r="B35" s="21"/>
      <c r="C35" s="21"/>
      <c r="D35" s="21"/>
      <c r="E35" s="21"/>
    </row>
    <row r="36" ht="16.35" customHeight="true" spans="2:5">
      <c r="B36" s="16" t="s">
        <v>233</v>
      </c>
      <c r="C36" s="17">
        <v>326.41</v>
      </c>
      <c r="D36" s="16" t="s">
        <v>234</v>
      </c>
      <c r="E36" s="17">
        <v>326.41</v>
      </c>
    </row>
    <row r="37" ht="16.35" customHeight="true" spans="2:5">
      <c r="B37" s="21" t="s">
        <v>235</v>
      </c>
      <c r="C37" s="17"/>
      <c r="D37" s="21" t="s">
        <v>236</v>
      </c>
      <c r="E37" s="21"/>
    </row>
    <row r="38" ht="16.35" customHeight="true" spans="2:5">
      <c r="B38" s="16" t="s">
        <v>48</v>
      </c>
      <c r="C38" s="17">
        <v>326.41</v>
      </c>
      <c r="D38" s="22" t="s">
        <v>49</v>
      </c>
      <c r="E38" s="17">
        <v>326.41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B2:E2"/>
    <mergeCell ref="B3:C3"/>
    <mergeCell ref="D3:E3"/>
    <mergeCell ref="B4:C4"/>
    <mergeCell ref="D4:E4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B6" sqref="B6"/>
    </sheetView>
  </sheetViews>
  <sheetFormatPr defaultColWidth="9.75" defaultRowHeight="13.5"/>
  <cols>
    <col min="1" max="1" width="1" customWidth="true"/>
    <col min="2" max="2" width="12.25" customWidth="true"/>
    <col min="3" max="3" width="15.25" customWidth="true"/>
    <col min="4" max="5" width="7" customWidth="true"/>
    <col min="6" max="9" width="6.875" customWidth="true"/>
    <col min="10" max="11" width="6.625" customWidth="true"/>
    <col min="12" max="12" width="6.875" customWidth="true"/>
    <col min="13" max="13" width="6.125" customWidth="true"/>
  </cols>
  <sheetData>
    <row r="1" ht="16.35" customHeight="true" spans="1:3">
      <c r="A1" s="12"/>
      <c r="B1" s="12" t="s">
        <v>237</v>
      </c>
      <c r="C1" s="1"/>
    </row>
    <row r="2" ht="45.6" customHeight="true" spans="1:13">
      <c r="A2" s="12"/>
      <c r="B2" s="13" t="s">
        <v>238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16.35" customHeight="true" spans="3:13">
      <c r="C3" s="14"/>
      <c r="K3" s="9" t="s">
        <v>2</v>
      </c>
      <c r="L3" s="9"/>
      <c r="M3" s="9"/>
    </row>
    <row r="4" ht="58.7" customHeight="true" spans="2:13">
      <c r="B4" s="15" t="s">
        <v>52</v>
      </c>
      <c r="C4" s="15" t="s">
        <v>53</v>
      </c>
      <c r="D4" s="15" t="s">
        <v>56</v>
      </c>
      <c r="E4" s="15" t="s">
        <v>195</v>
      </c>
      <c r="F4" s="15" t="s">
        <v>197</v>
      </c>
      <c r="G4" s="15" t="s">
        <v>199</v>
      </c>
      <c r="H4" s="15" t="s">
        <v>203</v>
      </c>
      <c r="I4" s="15" t="s">
        <v>201</v>
      </c>
      <c r="J4" s="15" t="s">
        <v>205</v>
      </c>
      <c r="K4" s="15" t="s">
        <v>207</v>
      </c>
      <c r="L4" s="15" t="s">
        <v>209</v>
      </c>
      <c r="M4" s="15" t="s">
        <v>211</v>
      </c>
    </row>
    <row r="5" ht="16.35" customHeight="true" spans="2:13">
      <c r="B5" s="21"/>
      <c r="C5" s="16" t="s">
        <v>8</v>
      </c>
      <c r="D5" s="17">
        <v>326.41</v>
      </c>
      <c r="E5" s="17">
        <v>316.41</v>
      </c>
      <c r="F5" s="17"/>
      <c r="G5" s="17"/>
      <c r="H5" s="17"/>
      <c r="I5" s="17"/>
      <c r="J5" s="17"/>
      <c r="K5" s="17"/>
      <c r="L5" s="17"/>
      <c r="M5" s="17">
        <v>10</v>
      </c>
    </row>
    <row r="6" ht="29.25" customHeight="true" spans="2:13">
      <c r="B6" s="18">
        <v>123002</v>
      </c>
      <c r="C6" s="18" t="s">
        <v>59</v>
      </c>
      <c r="D6" s="19">
        <v>326.41</v>
      </c>
      <c r="E6" s="19">
        <v>316.41</v>
      </c>
      <c r="F6" s="19"/>
      <c r="G6" s="19"/>
      <c r="H6" s="19"/>
      <c r="I6" s="19"/>
      <c r="J6" s="19"/>
      <c r="K6" s="19"/>
      <c r="L6" s="19"/>
      <c r="M6" s="19">
        <v>10</v>
      </c>
    </row>
    <row r="7" ht="25.15" customHeight="true" spans="2:13">
      <c r="B7" s="20" t="s">
        <v>239</v>
      </c>
      <c r="C7" s="20" t="s">
        <v>240</v>
      </c>
      <c r="D7" s="17">
        <v>240.61</v>
      </c>
      <c r="E7" s="17">
        <v>230.61</v>
      </c>
      <c r="F7" s="17"/>
      <c r="G7" s="17"/>
      <c r="H7" s="17"/>
      <c r="I7" s="17"/>
      <c r="J7" s="17"/>
      <c r="K7" s="17"/>
      <c r="L7" s="17"/>
      <c r="M7" s="17">
        <v>10</v>
      </c>
    </row>
    <row r="8" ht="16.35" customHeight="true" spans="2:13">
      <c r="B8" s="20" t="s">
        <v>241</v>
      </c>
      <c r="C8" s="20" t="s">
        <v>242</v>
      </c>
      <c r="D8" s="17">
        <v>240.61</v>
      </c>
      <c r="E8" s="17">
        <v>230.61</v>
      </c>
      <c r="F8" s="17"/>
      <c r="G8" s="17"/>
      <c r="H8" s="17"/>
      <c r="I8" s="17"/>
      <c r="J8" s="17"/>
      <c r="K8" s="17"/>
      <c r="L8" s="17"/>
      <c r="M8" s="17">
        <v>10</v>
      </c>
    </row>
    <row r="9" ht="16.35" customHeight="true" spans="2:13">
      <c r="B9" s="20" t="s">
        <v>243</v>
      </c>
      <c r="C9" s="20" t="s">
        <v>244</v>
      </c>
      <c r="D9" s="17">
        <v>240.61</v>
      </c>
      <c r="E9" s="17">
        <v>230.61</v>
      </c>
      <c r="F9" s="17"/>
      <c r="G9" s="17"/>
      <c r="H9" s="17"/>
      <c r="I9" s="17"/>
      <c r="J9" s="17"/>
      <c r="K9" s="17"/>
      <c r="L9" s="17"/>
      <c r="M9" s="17">
        <v>10</v>
      </c>
    </row>
    <row r="10" ht="25.15" customHeight="true" spans="2:13">
      <c r="B10" s="20" t="s">
        <v>245</v>
      </c>
      <c r="C10" s="20" t="s">
        <v>246</v>
      </c>
      <c r="D10" s="17">
        <v>53.14</v>
      </c>
      <c r="E10" s="17">
        <v>53.14</v>
      </c>
      <c r="F10" s="17"/>
      <c r="G10" s="17"/>
      <c r="H10" s="17"/>
      <c r="I10" s="17"/>
      <c r="J10" s="17"/>
      <c r="K10" s="17"/>
      <c r="L10" s="17"/>
      <c r="M10" s="17"/>
    </row>
    <row r="11" ht="25.15" customHeight="true" spans="2:13">
      <c r="B11" s="20" t="s">
        <v>247</v>
      </c>
      <c r="C11" s="20" t="s">
        <v>248</v>
      </c>
      <c r="D11" s="17">
        <v>53.14</v>
      </c>
      <c r="E11" s="17">
        <v>53.14</v>
      </c>
      <c r="F11" s="17"/>
      <c r="G11" s="17"/>
      <c r="H11" s="17"/>
      <c r="I11" s="17"/>
      <c r="J11" s="17"/>
      <c r="K11" s="17"/>
      <c r="L11" s="17"/>
      <c r="M11" s="17"/>
    </row>
    <row r="12" ht="37.9" customHeight="true" spans="2:13">
      <c r="B12" s="20" t="s">
        <v>249</v>
      </c>
      <c r="C12" s="20" t="s">
        <v>250</v>
      </c>
      <c r="D12" s="17">
        <v>26.14</v>
      </c>
      <c r="E12" s="17">
        <v>26.14</v>
      </c>
      <c r="F12" s="17"/>
      <c r="G12" s="17"/>
      <c r="H12" s="17"/>
      <c r="I12" s="17"/>
      <c r="J12" s="17"/>
      <c r="K12" s="17"/>
      <c r="L12" s="17"/>
      <c r="M12" s="17"/>
    </row>
    <row r="13" ht="37.9" customHeight="true" spans="2:13">
      <c r="B13" s="20" t="s">
        <v>251</v>
      </c>
      <c r="C13" s="20" t="s">
        <v>252</v>
      </c>
      <c r="D13" s="17">
        <v>13.07</v>
      </c>
      <c r="E13" s="17">
        <v>13.07</v>
      </c>
      <c r="F13" s="17"/>
      <c r="G13" s="17"/>
      <c r="H13" s="17"/>
      <c r="I13" s="17"/>
      <c r="J13" s="17"/>
      <c r="K13" s="17"/>
      <c r="L13" s="17"/>
      <c r="M13" s="17"/>
    </row>
    <row r="14" ht="25.15" customHeight="true" spans="2:13">
      <c r="B14" s="20" t="s">
        <v>253</v>
      </c>
      <c r="C14" s="20" t="s">
        <v>254</v>
      </c>
      <c r="D14" s="17">
        <v>13.94</v>
      </c>
      <c r="E14" s="17">
        <v>13.94</v>
      </c>
      <c r="F14" s="17"/>
      <c r="G14" s="17"/>
      <c r="H14" s="17"/>
      <c r="I14" s="17"/>
      <c r="J14" s="17"/>
      <c r="K14" s="17"/>
      <c r="L14" s="17"/>
      <c r="M14" s="17"/>
    </row>
    <row r="15" ht="16.35" customHeight="true" spans="2:13">
      <c r="B15" s="20" t="s">
        <v>255</v>
      </c>
      <c r="C15" s="20" t="s">
        <v>256</v>
      </c>
      <c r="D15" s="17">
        <v>18.68</v>
      </c>
      <c r="E15" s="17">
        <v>18.68</v>
      </c>
      <c r="F15" s="17"/>
      <c r="G15" s="17"/>
      <c r="H15" s="17"/>
      <c r="I15" s="17"/>
      <c r="J15" s="17"/>
      <c r="K15" s="17"/>
      <c r="L15" s="17"/>
      <c r="M15" s="17"/>
    </row>
    <row r="16" ht="25.15" customHeight="true" spans="2:13">
      <c r="B16" s="20" t="s">
        <v>257</v>
      </c>
      <c r="C16" s="20" t="s">
        <v>258</v>
      </c>
      <c r="D16" s="17">
        <v>18.68</v>
      </c>
      <c r="E16" s="17">
        <v>18.68</v>
      </c>
      <c r="F16" s="17"/>
      <c r="G16" s="17"/>
      <c r="H16" s="17"/>
      <c r="I16" s="17"/>
      <c r="J16" s="17"/>
      <c r="K16" s="17"/>
      <c r="L16" s="17"/>
      <c r="M16" s="17"/>
    </row>
    <row r="17" ht="25.15" customHeight="true" spans="2:13">
      <c r="B17" s="20" t="s">
        <v>259</v>
      </c>
      <c r="C17" s="20" t="s">
        <v>260</v>
      </c>
      <c r="D17" s="17">
        <v>18.68</v>
      </c>
      <c r="E17" s="17">
        <v>18.68</v>
      </c>
      <c r="F17" s="17"/>
      <c r="G17" s="17"/>
      <c r="H17" s="17"/>
      <c r="I17" s="17"/>
      <c r="J17" s="17"/>
      <c r="K17" s="17"/>
      <c r="L17" s="17"/>
      <c r="M17" s="17"/>
    </row>
    <row r="18" ht="16.35" customHeight="true" spans="2:13">
      <c r="B18" s="20" t="s">
        <v>261</v>
      </c>
      <c r="C18" s="20" t="s">
        <v>262</v>
      </c>
      <c r="D18" s="17">
        <v>13.98</v>
      </c>
      <c r="E18" s="17">
        <v>13.98</v>
      </c>
      <c r="F18" s="17"/>
      <c r="G18" s="17"/>
      <c r="H18" s="17"/>
      <c r="I18" s="17"/>
      <c r="J18" s="17"/>
      <c r="K18" s="17"/>
      <c r="L18" s="17"/>
      <c r="M18" s="17"/>
    </row>
    <row r="19" ht="16.35" customHeight="true" spans="2:13">
      <c r="B19" s="20" t="s">
        <v>263</v>
      </c>
      <c r="C19" s="20" t="s">
        <v>264</v>
      </c>
      <c r="D19" s="17">
        <v>13.98</v>
      </c>
      <c r="E19" s="17">
        <v>13.98</v>
      </c>
      <c r="F19" s="17"/>
      <c r="G19" s="17"/>
      <c r="H19" s="17"/>
      <c r="I19" s="17"/>
      <c r="J19" s="17"/>
      <c r="K19" s="17"/>
      <c r="L19" s="17"/>
      <c r="M19" s="17"/>
    </row>
    <row r="20" ht="16.35" customHeight="true" spans="2:13">
      <c r="B20" s="20" t="s">
        <v>265</v>
      </c>
      <c r="C20" s="20" t="s">
        <v>266</v>
      </c>
      <c r="D20" s="17">
        <v>13.98</v>
      </c>
      <c r="E20" s="17">
        <v>13.98</v>
      </c>
      <c r="F20" s="17"/>
      <c r="G20" s="17"/>
      <c r="H20" s="17"/>
      <c r="I20" s="17"/>
      <c r="J20" s="17"/>
      <c r="K20" s="17"/>
      <c r="L20" s="17"/>
      <c r="M20" s="17"/>
    </row>
  </sheetData>
  <sheetProtection formatCells="0" formatColumns="0" formatRows="0" insertRows="0" insertColumns="0" insertHyperlinks="0" deleteColumns="0" deleteRows="0" sort="0" autoFilter="0" pivotTables="0"/>
  <mergeCells count="2">
    <mergeCell ref="B2:M2"/>
    <mergeCell ref="K3:M3"/>
  </mergeCells>
  <printOptions horizontalCentered="true"/>
  <pageMargins left="0.195999994874001" right="0.195999994874001" top="0.0780000016093254" bottom="0.354000002145767" header="0" footer="0.195999994874001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7" sqref="B7"/>
    </sheetView>
  </sheetViews>
  <sheetFormatPr defaultColWidth="9.75" defaultRowHeight="13.5" outlineLevelCol="5"/>
  <cols>
    <col min="1" max="1" width="1" customWidth="true"/>
    <col min="2" max="2" width="12.75" customWidth="true"/>
    <col min="3" max="3" width="35.875" customWidth="true"/>
    <col min="4" max="6" width="14.375" customWidth="true"/>
  </cols>
  <sheetData>
    <row r="1" ht="16.35" customHeight="true" spans="1:2">
      <c r="A1" s="12"/>
      <c r="B1" s="12" t="s">
        <v>267</v>
      </c>
    </row>
    <row r="2" ht="45.6" customHeight="true" spans="1:6">
      <c r="A2" s="12"/>
      <c r="B2" s="13" t="s">
        <v>268</v>
      </c>
      <c r="C2" s="13"/>
      <c r="D2" s="13"/>
      <c r="E2" s="13"/>
      <c r="F2" s="13"/>
    </row>
    <row r="3" ht="16.35" customHeight="true" spans="3:6">
      <c r="C3" s="14"/>
      <c r="D3" s="14"/>
      <c r="E3" s="14"/>
      <c r="F3" s="14"/>
    </row>
    <row r="4" ht="16.35" customHeight="true" spans="3:6">
      <c r="C4" s="14"/>
      <c r="E4" s="9" t="s">
        <v>2</v>
      </c>
      <c r="F4" s="9"/>
    </row>
    <row r="5" ht="26.1" customHeight="true" spans="2:6">
      <c r="B5" s="15" t="s">
        <v>52</v>
      </c>
      <c r="C5" s="15" t="s">
        <v>53</v>
      </c>
      <c r="D5" s="15" t="s">
        <v>56</v>
      </c>
      <c r="E5" s="15" t="s">
        <v>57</v>
      </c>
      <c r="F5" s="15" t="s">
        <v>58</v>
      </c>
    </row>
    <row r="6" ht="16.35" customHeight="true" spans="2:6">
      <c r="B6" s="16"/>
      <c r="C6" s="16" t="s">
        <v>8</v>
      </c>
      <c r="D6" s="17">
        <v>326.41</v>
      </c>
      <c r="E6" s="17">
        <v>323.84</v>
      </c>
      <c r="F6" s="17">
        <v>2.57</v>
      </c>
    </row>
    <row r="7" ht="16.35" customHeight="true" spans="2:6">
      <c r="B7" s="18">
        <v>123002</v>
      </c>
      <c r="C7" s="18" t="s">
        <v>59</v>
      </c>
      <c r="D7" s="19">
        <v>326.41</v>
      </c>
      <c r="E7" s="19">
        <v>323.84</v>
      </c>
      <c r="F7" s="19">
        <v>2.57</v>
      </c>
    </row>
    <row r="8" ht="16.35" customHeight="true" spans="2:6">
      <c r="B8" s="20" t="s">
        <v>239</v>
      </c>
      <c r="C8" s="20" t="s">
        <v>240</v>
      </c>
      <c r="D8" s="17">
        <v>240.61</v>
      </c>
      <c r="E8" s="17">
        <v>238.04</v>
      </c>
      <c r="F8" s="17">
        <v>2.57</v>
      </c>
    </row>
    <row r="9" ht="16.35" customHeight="true" spans="2:6">
      <c r="B9" s="20" t="s">
        <v>241</v>
      </c>
      <c r="C9" s="20" t="s">
        <v>242</v>
      </c>
      <c r="D9" s="17">
        <v>240.61</v>
      </c>
      <c r="E9" s="17">
        <v>238.04</v>
      </c>
      <c r="F9" s="17">
        <v>2.57</v>
      </c>
    </row>
    <row r="10" ht="16.35" customHeight="true" spans="2:6">
      <c r="B10" s="20" t="s">
        <v>243</v>
      </c>
      <c r="C10" s="20" t="s">
        <v>244</v>
      </c>
      <c r="D10" s="17">
        <v>240.61</v>
      </c>
      <c r="E10" s="17">
        <v>238.04</v>
      </c>
      <c r="F10" s="17">
        <v>2.57</v>
      </c>
    </row>
    <row r="11" ht="16.35" customHeight="true" spans="2:6">
      <c r="B11" s="20" t="s">
        <v>245</v>
      </c>
      <c r="C11" s="20" t="s">
        <v>246</v>
      </c>
      <c r="D11" s="17">
        <v>53.14</v>
      </c>
      <c r="E11" s="17">
        <v>53.14</v>
      </c>
      <c r="F11" s="17"/>
    </row>
    <row r="12" ht="16.35" customHeight="true" spans="2:6">
      <c r="B12" s="20" t="s">
        <v>247</v>
      </c>
      <c r="C12" s="20" t="s">
        <v>248</v>
      </c>
      <c r="D12" s="17">
        <v>53.14</v>
      </c>
      <c r="E12" s="17">
        <v>53.14</v>
      </c>
      <c r="F12" s="17"/>
    </row>
    <row r="13" ht="16.35" customHeight="true" spans="2:6">
      <c r="B13" s="20" t="s">
        <v>249</v>
      </c>
      <c r="C13" s="20" t="s">
        <v>250</v>
      </c>
      <c r="D13" s="17">
        <v>26.14</v>
      </c>
      <c r="E13" s="17">
        <v>26.14</v>
      </c>
      <c r="F13" s="17"/>
    </row>
    <row r="14" ht="16.35" customHeight="true" spans="2:6">
      <c r="B14" s="20" t="s">
        <v>251</v>
      </c>
      <c r="C14" s="20" t="s">
        <v>252</v>
      </c>
      <c r="D14" s="17">
        <v>13.07</v>
      </c>
      <c r="E14" s="17">
        <v>13.07</v>
      </c>
      <c r="F14" s="17"/>
    </row>
    <row r="15" ht="16.35" customHeight="true" spans="2:6">
      <c r="B15" s="20" t="s">
        <v>253</v>
      </c>
      <c r="C15" s="20" t="s">
        <v>254</v>
      </c>
      <c r="D15" s="17">
        <v>13.94</v>
      </c>
      <c r="E15" s="17">
        <v>13.94</v>
      </c>
      <c r="F15" s="17"/>
    </row>
    <row r="16" ht="16.35" customHeight="true" spans="2:6">
      <c r="B16" s="20" t="s">
        <v>255</v>
      </c>
      <c r="C16" s="20" t="s">
        <v>256</v>
      </c>
      <c r="D16" s="17">
        <v>18.68</v>
      </c>
      <c r="E16" s="17">
        <v>18.68</v>
      </c>
      <c r="F16" s="17"/>
    </row>
    <row r="17" ht="16.35" customHeight="true" spans="2:6">
      <c r="B17" s="20" t="s">
        <v>257</v>
      </c>
      <c r="C17" s="20" t="s">
        <v>258</v>
      </c>
      <c r="D17" s="17">
        <v>18.68</v>
      </c>
      <c r="E17" s="17">
        <v>18.68</v>
      </c>
      <c r="F17" s="17"/>
    </row>
    <row r="18" ht="16.35" customHeight="true" spans="2:6">
      <c r="B18" s="20" t="s">
        <v>259</v>
      </c>
      <c r="C18" s="20" t="s">
        <v>260</v>
      </c>
      <c r="D18" s="17">
        <v>18.68</v>
      </c>
      <c r="E18" s="17">
        <v>18.68</v>
      </c>
      <c r="F18" s="17"/>
    </row>
    <row r="19" ht="16.35" customHeight="true" spans="2:6">
      <c r="B19" s="20" t="s">
        <v>261</v>
      </c>
      <c r="C19" s="20" t="s">
        <v>262</v>
      </c>
      <c r="D19" s="17">
        <v>13.98</v>
      </c>
      <c r="E19" s="17">
        <v>13.98</v>
      </c>
      <c r="F19" s="17"/>
    </row>
    <row r="20" ht="16.35" customHeight="true" spans="2:6">
      <c r="B20" s="20" t="s">
        <v>263</v>
      </c>
      <c r="C20" s="20" t="s">
        <v>264</v>
      </c>
      <c r="D20" s="17">
        <v>13.98</v>
      </c>
      <c r="E20" s="17">
        <v>13.98</v>
      </c>
      <c r="F20" s="17"/>
    </row>
    <row r="21" ht="16.35" customHeight="true" spans="2:6">
      <c r="B21" s="20" t="s">
        <v>265</v>
      </c>
      <c r="C21" s="20" t="s">
        <v>266</v>
      </c>
      <c r="D21" s="17">
        <v>13.98</v>
      </c>
      <c r="E21" s="17">
        <v>13.98</v>
      </c>
      <c r="F21" s="17"/>
    </row>
  </sheetData>
  <sheetProtection formatCells="0" formatColumns="0" formatRows="0" insertRows="0" insertColumns="0" insertHyperlinks="0" deleteColumns="0" deleteRows="0" sort="0" autoFilter="0" pivotTables="0"/>
  <mergeCells count="3">
    <mergeCell ref="B2:F2"/>
    <mergeCell ref="C3:F3"/>
    <mergeCell ref="E4:F4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F15" sqref="F15"/>
    </sheetView>
  </sheetViews>
  <sheetFormatPr defaultColWidth="9.75" defaultRowHeight="13.5" outlineLevelRow="6"/>
  <cols>
    <col min="1" max="1" width="1" customWidth="true"/>
    <col min="2" max="2" width="5.875" customWidth="true"/>
    <col min="3" max="3" width="10.25" customWidth="true"/>
    <col min="4" max="13" width="7.625" customWidth="true"/>
  </cols>
  <sheetData>
    <row r="1" ht="16.35" customHeight="true" spans="1:2">
      <c r="A1" s="12"/>
      <c r="B1" s="12" t="s">
        <v>269</v>
      </c>
    </row>
    <row r="2" ht="45.6" customHeight="true" spans="1:13">
      <c r="A2" s="12"/>
      <c r="B2" s="13" t="s">
        <v>270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16.35" customHeight="true" spans="2:12">
      <c r="B3" s="14"/>
      <c r="C3" s="14"/>
      <c r="D3" s="14"/>
      <c r="E3" s="14"/>
      <c r="F3" s="14"/>
      <c r="G3" s="14"/>
      <c r="H3" s="14"/>
      <c r="L3" s="12"/>
    </row>
    <row r="4" ht="16.35" customHeight="true" spans="2:13">
      <c r="B4" s="14"/>
      <c r="C4" s="12"/>
      <c r="D4" s="12"/>
      <c r="E4" s="12"/>
      <c r="L4" s="9" t="s">
        <v>2</v>
      </c>
      <c r="M4" s="9"/>
    </row>
    <row r="5" ht="43.9" customHeight="true" spans="2:13">
      <c r="B5" s="15" t="s">
        <v>5</v>
      </c>
      <c r="C5" s="15" t="s">
        <v>56</v>
      </c>
      <c r="D5" s="15" t="s">
        <v>271</v>
      </c>
      <c r="E5" s="15" t="s">
        <v>195</v>
      </c>
      <c r="F5" s="15" t="s">
        <v>197</v>
      </c>
      <c r="G5" s="15" t="s">
        <v>199</v>
      </c>
      <c r="H5" s="15" t="s">
        <v>272</v>
      </c>
      <c r="I5" s="15" t="s">
        <v>203</v>
      </c>
      <c r="J5" s="15" t="s">
        <v>205</v>
      </c>
      <c r="K5" s="15" t="s">
        <v>207</v>
      </c>
      <c r="L5" s="15" t="s">
        <v>209</v>
      </c>
      <c r="M5" s="15" t="s">
        <v>211</v>
      </c>
    </row>
    <row r="6" ht="16.35" customHeight="true" spans="2:13">
      <c r="B6" s="16" t="s">
        <v>8</v>
      </c>
      <c r="C6" s="17">
        <v>10</v>
      </c>
      <c r="D6" s="17"/>
      <c r="E6" s="17"/>
      <c r="F6" s="17"/>
      <c r="G6" s="17"/>
      <c r="H6" s="17"/>
      <c r="I6" s="17"/>
      <c r="J6" s="17"/>
      <c r="K6" s="17"/>
      <c r="L6" s="17"/>
      <c r="M6" s="17">
        <v>10</v>
      </c>
    </row>
    <row r="7" ht="16.35" customHeight="true" spans="2:13">
      <c r="B7" s="16" t="s">
        <v>273</v>
      </c>
      <c r="C7" s="17">
        <v>10</v>
      </c>
      <c r="D7" s="17"/>
      <c r="E7" s="17"/>
      <c r="F7" s="17"/>
      <c r="G7" s="17"/>
      <c r="H7" s="17"/>
      <c r="I7" s="17"/>
      <c r="J7" s="17"/>
      <c r="K7" s="17"/>
      <c r="L7" s="17"/>
      <c r="M7" s="17">
        <v>10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B2:M2"/>
    <mergeCell ref="B3:H3"/>
    <mergeCell ref="D4:E4"/>
    <mergeCell ref="L4:M4"/>
  </mergeCells>
  <printOptions horizontalCentered="true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表10二级项目绩效目标表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2026-02-28T11:46:00Z</dcterms:created>
  <dcterms:modified xsi:type="dcterms:W3CDTF">2026-03-16T14:36:54Z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92F28D93240A3CB73F33A16917DFCA49_42</vt:lpwstr>
  </property>
  <property fmtid="{D5CDD505-2E9C-101B-9397-08002B2CF9AE}" pid="3" name="KSOProductBuildVer">
    <vt:lpwstr>2052-11.8.2.10386</vt:lpwstr>
  </property>
</Properties>
</file>